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8"/>
  </bookViews>
  <sheets>
    <sheet name="NOVOTECH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5" i="1" l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<sst xmlns="http://schemas.openxmlformats.org/spreadsheetml/2006/main" count="100" uniqueCount="100">
  <si>
    <t>Полное наименование светильника</t>
  </si>
  <si>
    <t>Артикул</t>
  </si>
  <si>
    <t>% скидки</t>
  </si>
  <si>
    <t>357149 SPOT NT15 золото Встраиваемый светильник IP20 LED 4000K 3W 220V NEVIERA</t>
  </si>
  <si>
    <t>357153 SPOT NT15 хром Встраиваемый светильник IP20 LED 4000K 3W 220V CALURA</t>
  </si>
  <si>
    <t>357159 SPOT NT15 хром Встраиваемый светильник IP20 LED 4000K 3W 220V CALURA</t>
  </si>
  <si>
    <t>357161 SPOT NT15 хром Встраиваемый светильник IP20 LED 4000K 3W+5W 220V KUMO</t>
  </si>
  <si>
    <t>357163 SPOT NT15 хром Встраиваемый светильник IP20 LED 4000K 5W+5W 220V KUMO</t>
  </si>
  <si>
    <t>357400 STREET NT17 168 темно-серый Ландшафтный светильник IP54 LED 3000K 3W 220-240V KAIMAS</t>
  </si>
  <si>
    <t>357403 STREET NT17 165 темно-серый Ландшафтный светильник IP54 LED 3000K 6W 220-240V KAIMAS</t>
  </si>
  <si>
    <t>357411 STREET NT17 167 темно-серый Ландшафтный светильник IP54 LED 3000K 3W 220-240V KAIMAS</t>
  </si>
  <si>
    <t>357412 STREET NT17 167 темно-серый Ландшафтный светильник IP54 LED 3000K 6W 220-240V KAIMAS</t>
  </si>
  <si>
    <t>357414 STREET NT17 167 темно-серый Ландшафтный светильник IP54 LED 3000K 3W 220-240V KAIMAS</t>
  </si>
  <si>
    <t>357415 STREET NT17 172 темно-серый Ландшафтный светильник IP54 LED 3000K 6W 220-240V KAIMAS</t>
  </si>
  <si>
    <t>357416 STREET NT17 172 темно-серый Ландшафтный светильник IP54 LED*3W 12W 220-240V KAIMAS</t>
  </si>
  <si>
    <t>357417 STREET NT17 172 темно-серый Ландшафтный светильник IP54 LED 3000K 18W 220-240V KAIMAS</t>
  </si>
  <si>
    <t>357434 NT18 188 белый/зеленый Ландшафтный светильник IP52 LED 6000K 10W 220-240V</t>
  </si>
  <si>
    <t>357435 NT18 188 белый/зеленый Ландшафтный светильник IP52 LED 6000K 8W 220-240V TRIP</t>
  </si>
  <si>
    <t>357436 NT18 188 белый Ландшафтный светильник IP52 LED 3000K 8W SMD2835 220-240V TRIP</t>
  </si>
  <si>
    <t>357437 NT18 189 белый/зеленый Ландшафтный светильник IP52 LED 0,5W+1,44W 220-240V TRIP</t>
  </si>
  <si>
    <t>357530 STREET NT18 белый Ландшафтн.прожектор с датчиком движения IP65 LED 4000K 10W ARMIN</t>
  </si>
  <si>
    <t>357533 STREET NT18 черный Ландшафтн.прожектор с датчиком движения IP65 LED 4000K 20W ARMIN</t>
  </si>
  <si>
    <t>357542 SPOT NT18 081 белый Встраиваемый светильник IP20 LED 3000K 40W 220-240V SEALS</t>
  </si>
  <si>
    <t>357543 PORT NT18 081 белый Трековый светильник IP20 LED 3000K 40W 220-240V SEALS</t>
  </si>
  <si>
    <t>357565 SPOT NT18 087 белый Ввстраиваемый светильник IP20 LED 3000K 15W 220-240V SNAIL</t>
  </si>
  <si>
    <t>357567 PORT NT18 087 белый Трековый светильник IP20 LED 3000K 15W 220-240V SNAIL</t>
  </si>
  <si>
    <t>357568 SPOT NT18 087 белый Ввстраиваемый светильник IP20 LED 3000K 15W 220-240V SNAIL</t>
  </si>
  <si>
    <t>357580 SPOT NT18 112 белый Встраиваемый светильник IP20 LED 3000K 15W 85-265V GESSO</t>
  </si>
  <si>
    <t>357581 SPOT NT18 112 белый Встраиваемый светильник IP20 LED 3000K 2*15W 85-265V GESSO</t>
  </si>
  <si>
    <t>357582 SPOT NT18 112 белый Ввстраиваемый светильник IP20 LED 3000K 3*15W 85-265V GESSO</t>
  </si>
  <si>
    <t>357850 SPOT NT18 белый/хром Встраиваемый светильник IP33 LED 3000К 28W 110-265V ANTEY</t>
  </si>
  <si>
    <t>357851 SPOT NT18 белый/золото Встраиваемый светильник IP33 LED 3000К 28W 110-265V ANTEY</t>
  </si>
  <si>
    <t>357852 OVER NT18 белый Накладной светильник IP20 LED 3000К 6W 110-240V CAMPANA</t>
  </si>
  <si>
    <t>357853 OVER NT18 черный Накладной светильник IP20 LED 3000К 6W 110-240V CAMPANA</t>
  </si>
  <si>
    <t>357855 OVER NT18 черный Накладной светильник IP20 LED 3000К 18W 170-240V CAMPANA</t>
  </si>
  <si>
    <t>357860 PORT NT18 черный Трековый светильник IP20 LED 3000К 5W 110-240V CAMPANA</t>
  </si>
  <si>
    <t>357872 SPOT NT18 090 белый Встраиваемый светильник IP20 LED 3000К 25W 220-240V PROMETA</t>
  </si>
  <si>
    <t>357873 PORT NT18 091 белый Трековый светильник IP20 LED 3000К 25W 220-240V PROMETA</t>
  </si>
  <si>
    <t>357874 SPOT NT18 091 белый Встраиваемый светильник IP20 LED 3000К 2*25W 220-240V PROMETA</t>
  </si>
  <si>
    <t>357875 SPOT NT18 090 белый Встраиваемый светильник IP20 LED 3000К 25W 220-240V PROMETA</t>
  </si>
  <si>
    <t>357876 PORT NT18 091 белый Трековый светильник IP20 LED 3000К 25W 220-240V PROMETA</t>
  </si>
  <si>
    <t>357878 SPOT NT18 090 белый Встраиваемый светильник IP20 LED 3000К 2*25W 220-240V PROMETA</t>
  </si>
  <si>
    <t>357879 SPOT NT18 092 белый Встраиваемый светильник IP20 LED 3000К 25W 220-240V PROMETA</t>
  </si>
  <si>
    <t>357880 PORT NT18 092 белый Трековый светильник IP20 LED 3000К 25W 220-240V PROMETA</t>
  </si>
  <si>
    <t>357939 OVER NT19 белый/медь Накладной светильник IP20 LED 3000К 8W 220-240V CARO</t>
  </si>
  <si>
    <t>357940 OVER NT19 белый/медь Накладной светильник IP20 LED 3000К 12W 220-240V CARO</t>
  </si>
  <si>
    <t>357941 OVER NT19 белый/медь Накладной светильник IP20 LED 3000К 15W 220-240V CARO</t>
  </si>
  <si>
    <t>357964 SPOT NT19 белый/синий Встраиваемый светильник IP20 LED 4000К 18W 200-260V KLAR</t>
  </si>
  <si>
    <t>357965 SPOT NT19 белый/желтый Встраиваемый светильник IP20 LED 4000К 18W 200-260V KLAR</t>
  </si>
  <si>
    <t>358018 NT19 185 черный Ландшафтный светильник на солнечной батарее IP54 LED 6000К 14.4W 3.7V SOLAR</t>
  </si>
  <si>
    <t>358021 NT19 186 черный Ландшафтный светильник на солнечной батарее IP54 LED 6000К 20W 3.7V SOLAR</t>
  </si>
  <si>
    <t>358037 SPOT NT19 белый/черный Встраиваемый карданный светильник IP20 LED 3000К 32W 220V GESSO</t>
  </si>
  <si>
    <t>358038 SPOT NT19 белый/черный Встраиваемый карданный светильник IP20 LED 3000К 2*32W 220V GESSO</t>
  </si>
  <si>
    <t>358039 SPOT NT19 белый/черный Встраиваемый карданный светильник IP20 LED 3000К 3*32 220V GESSO</t>
  </si>
  <si>
    <t>358040 SPOT NT19 хром Встраиваемый светильник IP20 LED 3000К 25W 220V GLOB</t>
  </si>
  <si>
    <t>358042 SPOT NT19 хром Встраиваемый светильник IP20 LED 3000К 20W 220V GLOB</t>
  </si>
  <si>
    <t>358046 PORT NT19 078 белый Трековый светильник IP20 LED 4000К 30W+2*15W 220V ITER</t>
  </si>
  <si>
    <t>358264 OVER NT19 050 белый Накладной светильник IP20 LED 6*8W 220-240V WEB</t>
  </si>
  <si>
    <t>358265 OVER NT19 050 белый Накладной светильник IP20 LED 3*8W 220-240V WEB</t>
  </si>
  <si>
    <t>358268 SPOT NT19 белый Встраиваемый светильник IP20 LED 4000K 15W 85-265V STEA</t>
  </si>
  <si>
    <t>358269 SPOT NT19 белый Встраиваемый светильник IP20 LED 4000K 20W 85-265V STEA</t>
  </si>
  <si>
    <t>358270 SPOT NT19 белый Встраиваемый светильник IP20 LED 4000K 24W 85-265V STEA</t>
  </si>
  <si>
    <t>358271 SPOT NT19 белый Встраиваемый светильник IP20 LED 4000K 8W 85-265V STEA</t>
  </si>
  <si>
    <t>358272 SPOT NT19 белый Встраиваемый светильник IP20 LED 4000K 15W 85-265V STEA</t>
  </si>
  <si>
    <t>358273 SPOT NT19 белый Встраиваемый светильник IP20 LED 4000K 20W 85-265V STEA</t>
  </si>
  <si>
    <t>358274 SPOT NT19 белый Встраиваемый светильник IP20 LED 4000K 24W 85-265V STEA</t>
  </si>
  <si>
    <t>369269 SPOT NT09 хром/хрусталь Встраиваемый НП светильник GX5.3 50W 12V FLAME1</t>
  </si>
  <si>
    <t>369271 SPOT NT09 хром/хрусталь Встраиваемый НП светильник GX5.3 50W 12V FLAME2</t>
  </si>
  <si>
    <t>369304 SPOT NT09 148 золото Встраиваемый НП светильник IP65 GX5.3 50W 12V AQUA</t>
  </si>
  <si>
    <t>369308 SPOT NT09 148 золото Встраиваемый НП светильник IP65 GX5.3 50W 12V AQUA</t>
  </si>
  <si>
    <t>369335 SPOT NT09 золото/прозрачный Встраиваемый светильник IP20 GX5.3 50W 12V FLAME2</t>
  </si>
  <si>
    <t>369738 SPOT NT12 хром Встраиваемый светильник IP20 G9 40W 220V ELF</t>
  </si>
  <si>
    <t>369739 SPOT NT12 золото Встраиваемый светильник IP20 G9 40W 220V ELF</t>
  </si>
  <si>
    <t>369812 SPOT NT12 хром Встраиваемый светильник IP65 GX5.3 50W 12V AQUA</t>
  </si>
  <si>
    <t>369813 SPOT NT12 никель Встраиваемый светильник IP65 GX5.3 50W 12V AQUA</t>
  </si>
  <si>
    <t>369814 SPOT NT12 золото Встраиваемый светильник IP65 GX5.3 50W 12V AQUA</t>
  </si>
  <si>
    <t>369834 SPOT NT14 бронза Встраиваемый светильник IP20 GX5.3 50W 12V FLOWER</t>
  </si>
  <si>
    <t>369855 SPOT NT14 134 бронза Встраиваемый светильник IP20 GX5.3 50W 12V VINTAGE</t>
  </si>
  <si>
    <t>369857 SPOT NT14 134 коричневый/золото Встраиваемый светильник IP20 GX5.3 50W 12V VINTAGE</t>
  </si>
  <si>
    <t>369861 SPOT NT14 132 бронза Встраиваемый светильник IP20 GX5.3 50W 12V GRAPE</t>
  </si>
  <si>
    <t>369979 SPOT NT15 золото/стекл.матов.плафон Встраиваемый светильник IP44 G9 40W 220V SPHERE</t>
  </si>
  <si>
    <t>370151 SPOT NT15 137 хром Встраиваемый светильник IP20 GX5.3 50W 12V CONCH</t>
  </si>
  <si>
    <t>370152 SPOT NT15 137 хром Встраиваемый светильник IP20 GX5.3 50W 12V CONCH</t>
  </si>
  <si>
    <t>370154 SPOT NT15 140 золото Встраиваемый светильник IP20 GX5.3 50W 12V BOB</t>
  </si>
  <si>
    <t>370162 SPOT NT15 141 хром Встраиваемый светильник IP20 G9 40W 220V MIZU</t>
  </si>
  <si>
    <t>370163 SPOT NT15 141 золото Встраиваемый светильник IP20 G9 40W 220V MIZU</t>
  </si>
  <si>
    <t>370264 SPOT NT17 144 бронза Встраиваемый стандартный светильник GX5.3 50W 12V LIGNA</t>
  </si>
  <si>
    <t>370265 SPOT NT17 144 никель Встраиваемый стандартный светильник GX5.3 50W 12V LIGNA</t>
  </si>
  <si>
    <t>370269 SPOT NT17 144 никель Встраиваемый стандартный поворотный светильник GX5.3 50W 12V LIGNA</t>
  </si>
  <si>
    <t>370270 SPOT NT17 144 белый/хром Встраиваемый стандартный поворотный светильник GX5.3 50W 12V LIGNA</t>
  </si>
  <si>
    <t>370351 SPOT NT17 бронза Встраиваемый декоративный светильник GX5.3 50W 12V CANDI</t>
  </si>
  <si>
    <t>370557 OVER NT19 126 коричневый Накладной светильник IP20 GU10 6*50W 230V VETERUM</t>
  </si>
  <si>
    <t>370558 PORT NT19 127 медь Трековый светильник IP20 GU10 50W 230V VETERUM</t>
  </si>
  <si>
    <t>370559 OVER NT19 127 медь Накладной светильник IP20 GU10 50W 230V VETERUM</t>
  </si>
  <si>
    <t>370560 OVER NT19 127 медь Накладной светильник IP20 GU10 2*50W 230V VETERUM</t>
  </si>
  <si>
    <t>370561 OVER NT19 127 медь Накладной светильник IP20 GU10 3*50W 230V VETERUM</t>
  </si>
  <si>
    <t>Изображение</t>
  </si>
  <si>
    <t>NOVOTECH Черная пятница 23.11-23.12 Последний день заказа - 23.12</t>
  </si>
  <si>
    <t>Розничная цена, руб</t>
  </si>
  <si>
    <t>Розничная цена Акция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</si>
</sst>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indexed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3" fillId="3" borderId="1" xfId="0" applyNumberFormat="1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9" fontId="2" fillId="0" borderId="1" xfId="1" applyFont="1" applyFill="1" applyBorder="1" applyAlignment="1" applyProtection="1">
      <alignment horizontal="center" vertical="center"/>
    </xf>
    <xf numFmtId="0" fontId="2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" fontId="7" fillId="4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76" Type="http://schemas.openxmlformats.org/officeDocument/2006/relationships/image" Target="../media/image76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25400</xdr:colOff>
      <xdr:row>2</xdr:row>
      <xdr:rowOff>22225</xdr:rowOff>
    </xdr:from>
    <xdr:to>
      <xdr:col>1</xdr:col>
      <xdr:colOff>952500</xdr:colOff>
      <xdr:row>2</xdr:row>
      <xdr:rowOff>949325</xdr:rowOff>
    </xdr:to>
    <xdr:pic>
      <xdr:nvPicPr>
        <xdr:cNvPr id="2" name="Рисунок 1" descr="https___wbs.e-teleport.ru_catalog_itemPics_contact=info%40isonex.ru&amp;code=0035007.jpg"/>
        <xdr:cNvPicPr>
          <a:picLocks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81660" y="448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</xdr:row>
      <xdr:rowOff>22225</xdr:rowOff>
    </xdr:from>
    <xdr:to>
      <xdr:col>1</xdr:col>
      <xdr:colOff>952500</xdr:colOff>
      <xdr:row>3</xdr:row>
      <xdr:rowOff>949325</xdr:rowOff>
    </xdr:to>
    <xdr:pic>
      <xdr:nvPicPr>
        <xdr:cNvPr id="3" name="Рисунок 2" descr="https___wbs.e-teleport.ru_catalog_itemPics_contact=info%40isonex.ru&amp;code=0035000.jpg"/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1660" y="1424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</xdr:row>
      <xdr:rowOff>22225</xdr:rowOff>
    </xdr:from>
    <xdr:to>
      <xdr:col>1</xdr:col>
      <xdr:colOff>952500</xdr:colOff>
      <xdr:row>4</xdr:row>
      <xdr:rowOff>949325</xdr:rowOff>
    </xdr:to>
    <xdr:pic>
      <xdr:nvPicPr>
        <xdr:cNvPr id="4" name="Рисунок 3" descr="https___wbs.e-teleport.ru_catalog_itemPics_contact=info%40isonex.ru&amp;code=0035071.jpg"/>
        <xdr:cNvPicPr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581660" y="2399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</xdr:row>
      <xdr:rowOff>22225</xdr:rowOff>
    </xdr:from>
    <xdr:to>
      <xdr:col>1</xdr:col>
      <xdr:colOff>952500</xdr:colOff>
      <xdr:row>5</xdr:row>
      <xdr:rowOff>949325</xdr:rowOff>
    </xdr:to>
    <xdr:pic>
      <xdr:nvPicPr>
        <xdr:cNvPr id="5" name="Рисунок 4" descr="https___wbs.e-teleport.ru_catalog_itemPics_contact=info%40isonex.ru&amp;code=0035003.jpg"/>
        <xdr:cNvPicPr>
          <a:picLocks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581660" y="3375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</xdr:row>
      <xdr:rowOff>22225</xdr:rowOff>
    </xdr:from>
    <xdr:to>
      <xdr:col>1</xdr:col>
      <xdr:colOff>952500</xdr:colOff>
      <xdr:row>6</xdr:row>
      <xdr:rowOff>949325</xdr:rowOff>
    </xdr:to>
    <xdr:pic>
      <xdr:nvPicPr>
        <xdr:cNvPr id="6" name="Рисунок 5" descr="https___wbs.e-teleport.ru_catalog_itemPics_contact=info%40isonex.ru&amp;code=0035127.jpg"/>
        <xdr:cNvPicPr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81660" y="4350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</xdr:row>
      <xdr:rowOff>22225</xdr:rowOff>
    </xdr:from>
    <xdr:to>
      <xdr:col>1</xdr:col>
      <xdr:colOff>952500</xdr:colOff>
      <xdr:row>7</xdr:row>
      <xdr:rowOff>949325</xdr:rowOff>
    </xdr:to>
    <xdr:pic>
      <xdr:nvPicPr>
        <xdr:cNvPr id="7" name="Рисунок 6" descr="https___wbs.e-teleport.ru_catalog_itemPics_contact=info%40isonex.ru&amp;code=0036568.jpg"/>
        <xdr:cNvPicPr>
          <a:picLocks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581660" y="5325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</xdr:row>
      <xdr:rowOff>22225</xdr:rowOff>
    </xdr:from>
    <xdr:to>
      <xdr:col>1</xdr:col>
      <xdr:colOff>952500</xdr:colOff>
      <xdr:row>8</xdr:row>
      <xdr:rowOff>949325</xdr:rowOff>
    </xdr:to>
    <xdr:pic>
      <xdr:nvPicPr>
        <xdr:cNvPr id="8" name="Рисунок 7" descr="https___wbs.e-teleport.ru_catalog_itemPics_contact=info%40isonex.ru&amp;code=0036571.jpg"/>
        <xdr:cNvPicPr>
          <a:picLocks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581660" y="6301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</xdr:row>
      <xdr:rowOff>22225</xdr:rowOff>
    </xdr:from>
    <xdr:to>
      <xdr:col>1</xdr:col>
      <xdr:colOff>952500</xdr:colOff>
      <xdr:row>9</xdr:row>
      <xdr:rowOff>949325</xdr:rowOff>
    </xdr:to>
    <xdr:pic>
      <xdr:nvPicPr>
        <xdr:cNvPr id="9" name="Рисунок 8" descr="https___wbs.e-teleport.ru_catalog_itemPics_contact=info%40isonex.ru&amp;code=0036579.jpg"/>
        <xdr:cNvPicPr>
          <a:picLocks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581660" y="7276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10</xdr:row>
      <xdr:rowOff>22225</xdr:rowOff>
    </xdr:from>
    <xdr:to>
      <xdr:col>1</xdr:col>
      <xdr:colOff>952500</xdr:colOff>
      <xdr:row>10</xdr:row>
      <xdr:rowOff>949325</xdr:rowOff>
    </xdr:to>
    <xdr:pic>
      <xdr:nvPicPr>
        <xdr:cNvPr id="10" name="Рисунок 9" descr="https___wbs.e-teleport.ru_catalog_itemPics_contact=info%40isonex.ru&amp;code=0036580.jpg"/>
        <xdr:cNvPicPr>
          <a:picLocks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81660" y="8251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11</xdr:row>
      <xdr:rowOff>22225</xdr:rowOff>
    </xdr:from>
    <xdr:to>
      <xdr:col>1</xdr:col>
      <xdr:colOff>952500</xdr:colOff>
      <xdr:row>11</xdr:row>
      <xdr:rowOff>949325</xdr:rowOff>
    </xdr:to>
    <xdr:pic>
      <xdr:nvPicPr>
        <xdr:cNvPr id="11" name="Рисунок 10" descr="https___wbs.e-teleport.ru_catalog_itemPics_contact=info%40isonex.ru&amp;code=0036582.jpg"/>
        <xdr:cNvPicPr>
          <a:picLocks/>
        </xdr:cNvPicPr>
      </xdr:nvPicPr>
      <xdr:blipFill>
        <a:blip xmlns:r="http://schemas.openxmlformats.org/officeDocument/2006/relationships" r:embed="rId10" cstate="print"/>
        <a:stretch>
          <a:fillRect/>
        </a:stretch>
      </xdr:blipFill>
      <xdr:spPr>
        <a:xfrm>
          <a:off x="581660" y="9227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12</xdr:row>
      <xdr:rowOff>22225</xdr:rowOff>
    </xdr:from>
    <xdr:to>
      <xdr:col>1</xdr:col>
      <xdr:colOff>952500</xdr:colOff>
      <xdr:row>12</xdr:row>
      <xdr:rowOff>949325</xdr:rowOff>
    </xdr:to>
    <xdr:pic>
      <xdr:nvPicPr>
        <xdr:cNvPr id="12" name="Рисунок 11" descr="https___wbs.e-teleport.ru_catalog_itemPics_contact=info%40isonex.ru&amp;code=0036583.jpg"/>
        <xdr:cNvPicPr>
          <a:picLocks/>
        </xdr:cNvPicPr>
      </xdr:nvPicPr>
      <xdr:blipFill>
        <a:blip xmlns:r="http://schemas.openxmlformats.org/officeDocument/2006/relationships" r:embed="rId11" cstate="print"/>
        <a:stretch>
          <a:fillRect/>
        </a:stretch>
      </xdr:blipFill>
      <xdr:spPr>
        <a:xfrm>
          <a:off x="581660" y="10202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13</xdr:row>
      <xdr:rowOff>22225</xdr:rowOff>
    </xdr:from>
    <xdr:to>
      <xdr:col>1</xdr:col>
      <xdr:colOff>952500</xdr:colOff>
      <xdr:row>13</xdr:row>
      <xdr:rowOff>949325</xdr:rowOff>
    </xdr:to>
    <xdr:pic>
      <xdr:nvPicPr>
        <xdr:cNvPr id="13" name="Рисунок 12" descr="https___wbs.e-teleport.ru_catalog_itemPics_contact=info%40isonex.ru&amp;code=0036584.jpg"/>
        <xdr:cNvPicPr>
          <a:picLocks/>
        </xdr:cNvPicPr>
      </xdr:nvPicPr>
      <xdr:blipFill>
        <a:blip xmlns:r="http://schemas.openxmlformats.org/officeDocument/2006/relationships" r:embed="rId12" cstate="print"/>
        <a:stretch>
          <a:fillRect/>
        </a:stretch>
      </xdr:blipFill>
      <xdr:spPr>
        <a:xfrm>
          <a:off x="581660" y="11177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</xdr:row>
      <xdr:rowOff>22225</xdr:rowOff>
    </xdr:from>
    <xdr:to>
      <xdr:col>1</xdr:col>
      <xdr:colOff>952500</xdr:colOff>
      <xdr:row>14</xdr:row>
      <xdr:rowOff>949325</xdr:rowOff>
    </xdr:to>
    <xdr:pic>
      <xdr:nvPicPr>
        <xdr:cNvPr id="14" name="Рисунок 13" descr="https___wbs.e-teleport.ru_catalog_itemPics_contact=info%40isonex.ru&amp;code=0036585.jpg"/>
        <xdr:cNvPicPr>
          <a:picLocks/>
        </xdr:cNvPicPr>
      </xdr:nvPicPr>
      <xdr:blipFill>
        <a:blip xmlns:r="http://schemas.openxmlformats.org/officeDocument/2006/relationships" r:embed="rId13" cstate="print"/>
        <a:stretch>
          <a:fillRect/>
        </a:stretch>
      </xdr:blipFill>
      <xdr:spPr>
        <a:xfrm>
          <a:off x="581660" y="12153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</xdr:row>
      <xdr:rowOff>22225</xdr:rowOff>
    </xdr:from>
    <xdr:to>
      <xdr:col>1</xdr:col>
      <xdr:colOff>952500</xdr:colOff>
      <xdr:row>15</xdr:row>
      <xdr:rowOff>949325</xdr:rowOff>
    </xdr:to>
    <xdr:pic>
      <xdr:nvPicPr>
        <xdr:cNvPr id="15" name="Рисунок 14" descr="https___wbs.e-teleport.ru_catalog_itemPics_contact=info%40isonex.ru&amp;code=0037550.jpg"/>
        <xdr:cNvPicPr>
          <a:picLocks/>
        </xdr:cNvPicPr>
      </xdr:nvPicPr>
      <xdr:blipFill>
        <a:blip xmlns:r="http://schemas.openxmlformats.org/officeDocument/2006/relationships" r:embed="rId14" cstate="print"/>
        <a:stretch>
          <a:fillRect/>
        </a:stretch>
      </xdr:blipFill>
      <xdr:spPr>
        <a:xfrm>
          <a:off x="581660" y="13128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16</xdr:row>
      <xdr:rowOff>22225</xdr:rowOff>
    </xdr:from>
    <xdr:to>
      <xdr:col>1</xdr:col>
      <xdr:colOff>952500</xdr:colOff>
      <xdr:row>16</xdr:row>
      <xdr:rowOff>949325</xdr:rowOff>
    </xdr:to>
    <xdr:pic>
      <xdr:nvPicPr>
        <xdr:cNvPr id="16" name="Рисунок 15" descr="https___wbs.e-teleport.ru_catalog_itemPics_contact=info%40isonex.ru&amp;code=0037551.jpg"/>
        <xdr:cNvPicPr>
          <a:picLocks/>
        </xdr:cNvPicPr>
      </xdr:nvPicPr>
      <xdr:blipFill>
        <a:blip xmlns:r="http://schemas.openxmlformats.org/officeDocument/2006/relationships" r:embed="rId15" cstate="print"/>
        <a:stretch>
          <a:fillRect/>
        </a:stretch>
      </xdr:blipFill>
      <xdr:spPr>
        <a:xfrm>
          <a:off x="581660" y="14103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</xdr:row>
      <xdr:rowOff>22225</xdr:rowOff>
    </xdr:from>
    <xdr:to>
      <xdr:col>1</xdr:col>
      <xdr:colOff>952500</xdr:colOff>
      <xdr:row>17</xdr:row>
      <xdr:rowOff>949325</xdr:rowOff>
    </xdr:to>
    <xdr:pic>
      <xdr:nvPicPr>
        <xdr:cNvPr id="17" name="Рисунок 16" descr="https___wbs.e-teleport.ru_catalog_itemPics_contact=info%40isonex.ru&amp;code=0037552.jpg"/>
        <xdr:cNvPicPr>
          <a:picLocks/>
        </xdr:cNvPicPr>
      </xdr:nvPicPr>
      <xdr:blipFill>
        <a:blip xmlns:r="http://schemas.openxmlformats.org/officeDocument/2006/relationships" r:embed="rId16" cstate="print"/>
        <a:stretch>
          <a:fillRect/>
        </a:stretch>
      </xdr:blipFill>
      <xdr:spPr>
        <a:xfrm>
          <a:off x="581660" y="15079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18</xdr:row>
      <xdr:rowOff>22225</xdr:rowOff>
    </xdr:from>
    <xdr:to>
      <xdr:col>1</xdr:col>
      <xdr:colOff>952500</xdr:colOff>
      <xdr:row>18</xdr:row>
      <xdr:rowOff>949325</xdr:rowOff>
    </xdr:to>
    <xdr:pic>
      <xdr:nvPicPr>
        <xdr:cNvPr id="18" name="Рисунок 17" descr="https___wbs.e-teleport.ru_catalog_itemPics_contact=info%40isonex.ru&amp;code=0037553.jpg"/>
        <xdr:cNvPicPr>
          <a:picLocks/>
        </xdr:cNvPicPr>
      </xdr:nvPicPr>
      <xdr:blipFill>
        <a:blip xmlns:r="http://schemas.openxmlformats.org/officeDocument/2006/relationships" r:embed="rId17" cstate="print"/>
        <a:stretch>
          <a:fillRect/>
        </a:stretch>
      </xdr:blipFill>
      <xdr:spPr>
        <a:xfrm>
          <a:off x="581660" y="16054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19</xdr:row>
      <xdr:rowOff>22225</xdr:rowOff>
    </xdr:from>
    <xdr:to>
      <xdr:col>1</xdr:col>
      <xdr:colOff>952500</xdr:colOff>
      <xdr:row>19</xdr:row>
      <xdr:rowOff>949325</xdr:rowOff>
    </xdr:to>
    <xdr:pic>
      <xdr:nvPicPr>
        <xdr:cNvPr id="19" name="Рисунок 18" descr="https___wbs.e-teleport.ru_catalog_itemPics_contact=info%40isonex.ru&amp;code=0037853.jpg"/>
        <xdr:cNvPicPr>
          <a:picLocks/>
        </xdr:cNvPicPr>
      </xdr:nvPicPr>
      <xdr:blipFill>
        <a:blip xmlns:r="http://schemas.openxmlformats.org/officeDocument/2006/relationships" r:embed="rId18" cstate="print"/>
        <a:stretch>
          <a:fillRect/>
        </a:stretch>
      </xdr:blipFill>
      <xdr:spPr>
        <a:xfrm>
          <a:off x="581660" y="17030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</xdr:row>
      <xdr:rowOff>22225</xdr:rowOff>
    </xdr:from>
    <xdr:to>
      <xdr:col>1</xdr:col>
      <xdr:colOff>952500</xdr:colOff>
      <xdr:row>20</xdr:row>
      <xdr:rowOff>949325</xdr:rowOff>
    </xdr:to>
    <xdr:pic>
      <xdr:nvPicPr>
        <xdr:cNvPr id="20" name="Рисунок 19" descr="https___wbs.e-teleport.ru_catalog_itemPics_contact=info%40isonex.ru&amp;code=0037881.jpg"/>
        <xdr:cNvPicPr>
          <a:picLocks/>
        </xdr:cNvPicPr>
      </xdr:nvPicPr>
      <xdr:blipFill>
        <a:blip xmlns:r="http://schemas.openxmlformats.org/officeDocument/2006/relationships" r:embed="rId19" cstate="print"/>
        <a:stretch>
          <a:fillRect/>
        </a:stretch>
      </xdr:blipFill>
      <xdr:spPr>
        <a:xfrm>
          <a:off x="581660" y="18005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21</xdr:row>
      <xdr:rowOff>22225</xdr:rowOff>
    </xdr:from>
    <xdr:to>
      <xdr:col>1</xdr:col>
      <xdr:colOff>952500</xdr:colOff>
      <xdr:row>21</xdr:row>
      <xdr:rowOff>949325</xdr:rowOff>
    </xdr:to>
    <xdr:pic>
      <xdr:nvPicPr>
        <xdr:cNvPr id="21" name="Рисунок 20" descr="https___wbs.e-teleport.ru_catalog_itemPics_contact=info%40isonex.ru&amp;code=0037888.jpg"/>
        <xdr:cNvPicPr>
          <a:picLocks/>
        </xdr:cNvPicPr>
      </xdr:nvPicPr>
      <xdr:blipFill>
        <a:blip xmlns:r="http://schemas.openxmlformats.org/officeDocument/2006/relationships" r:embed="rId20" cstate="print"/>
        <a:stretch>
          <a:fillRect/>
        </a:stretch>
      </xdr:blipFill>
      <xdr:spPr>
        <a:xfrm>
          <a:off x="581660" y="18980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22</xdr:row>
      <xdr:rowOff>22225</xdr:rowOff>
    </xdr:from>
    <xdr:to>
      <xdr:col>1</xdr:col>
      <xdr:colOff>952500</xdr:colOff>
      <xdr:row>22</xdr:row>
      <xdr:rowOff>949325</xdr:rowOff>
    </xdr:to>
    <xdr:pic>
      <xdr:nvPicPr>
        <xdr:cNvPr id="22" name="Рисунок 21" descr="https___wbs.e-teleport.ru_catalog_itemPics_contact=info%40isonex.ru&amp;code=0037889.jpg"/>
        <xdr:cNvPicPr>
          <a:picLocks/>
        </xdr:cNvPicPr>
      </xdr:nvPicPr>
      <xdr:blipFill>
        <a:blip xmlns:r="http://schemas.openxmlformats.org/officeDocument/2006/relationships" r:embed="rId21" cstate="print"/>
        <a:stretch>
          <a:fillRect/>
        </a:stretch>
      </xdr:blipFill>
      <xdr:spPr>
        <a:xfrm>
          <a:off x="581660" y="19956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23</xdr:row>
      <xdr:rowOff>22225</xdr:rowOff>
    </xdr:from>
    <xdr:to>
      <xdr:col>1</xdr:col>
      <xdr:colOff>952500</xdr:colOff>
      <xdr:row>23</xdr:row>
      <xdr:rowOff>949325</xdr:rowOff>
    </xdr:to>
    <xdr:pic>
      <xdr:nvPicPr>
        <xdr:cNvPr id="23" name="Рисунок 22" descr="https___wbs.e-teleport.ru_catalog_itemPics_contact=info%40isonex.ru&amp;code=0037837.jpg"/>
        <xdr:cNvPicPr>
          <a:picLocks/>
        </xdr:cNvPicPr>
      </xdr:nvPicPr>
      <xdr:blipFill>
        <a:blip xmlns:r="http://schemas.openxmlformats.org/officeDocument/2006/relationships" r:embed="rId22" cstate="print"/>
        <a:stretch>
          <a:fillRect/>
        </a:stretch>
      </xdr:blipFill>
      <xdr:spPr>
        <a:xfrm>
          <a:off x="581660" y="20931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24</xdr:row>
      <xdr:rowOff>22225</xdr:rowOff>
    </xdr:from>
    <xdr:to>
      <xdr:col>1</xdr:col>
      <xdr:colOff>952500</xdr:colOff>
      <xdr:row>24</xdr:row>
      <xdr:rowOff>949325</xdr:rowOff>
    </xdr:to>
    <xdr:pic>
      <xdr:nvPicPr>
        <xdr:cNvPr id="24" name="Рисунок 23" descr="https___wbs.e-teleport.ru_catalog_itemPics_contact=info%40isonex.ru&amp;code=0037836.jpg"/>
        <xdr:cNvPicPr>
          <a:picLocks/>
        </xdr:cNvPicPr>
      </xdr:nvPicPr>
      <xdr:blipFill>
        <a:blip xmlns:r="http://schemas.openxmlformats.org/officeDocument/2006/relationships" r:embed="rId23" cstate="print"/>
        <a:stretch>
          <a:fillRect/>
        </a:stretch>
      </xdr:blipFill>
      <xdr:spPr>
        <a:xfrm>
          <a:off x="581660" y="21906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25</xdr:row>
      <xdr:rowOff>22225</xdr:rowOff>
    </xdr:from>
    <xdr:to>
      <xdr:col>1</xdr:col>
      <xdr:colOff>952500</xdr:colOff>
      <xdr:row>25</xdr:row>
      <xdr:rowOff>949325</xdr:rowOff>
    </xdr:to>
    <xdr:pic>
      <xdr:nvPicPr>
        <xdr:cNvPr id="25" name="Рисунок 24" descr="https___wbs.e-teleport.ru_catalog_itemPics_contact=info%40isonex.ru&amp;code=0037835.jpg"/>
        <xdr:cNvPicPr>
          <a:picLocks/>
        </xdr:cNvPicPr>
      </xdr:nvPicPr>
      <xdr:blipFill>
        <a:blip xmlns:r="http://schemas.openxmlformats.org/officeDocument/2006/relationships" r:embed="rId24" cstate="print"/>
        <a:stretch>
          <a:fillRect/>
        </a:stretch>
      </xdr:blipFill>
      <xdr:spPr>
        <a:xfrm>
          <a:off x="581660" y="22882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26</xdr:row>
      <xdr:rowOff>22225</xdr:rowOff>
    </xdr:from>
    <xdr:to>
      <xdr:col>1</xdr:col>
      <xdr:colOff>952500</xdr:colOff>
      <xdr:row>26</xdr:row>
      <xdr:rowOff>949325</xdr:rowOff>
    </xdr:to>
    <xdr:pic>
      <xdr:nvPicPr>
        <xdr:cNvPr id="26" name="Рисунок 25" descr="https___wbs.e-teleport.ru_catalog_itemPics_contact=info%40isonex.ru&amp;code=0037862.jpg"/>
        <xdr:cNvPicPr>
          <a:picLocks/>
        </xdr:cNvPicPr>
      </xdr:nvPicPr>
      <xdr:blipFill>
        <a:blip xmlns:r="http://schemas.openxmlformats.org/officeDocument/2006/relationships" r:embed="rId25" cstate="print"/>
        <a:stretch>
          <a:fillRect/>
        </a:stretch>
      </xdr:blipFill>
      <xdr:spPr>
        <a:xfrm>
          <a:off x="581660" y="23857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27</xdr:row>
      <xdr:rowOff>22225</xdr:rowOff>
    </xdr:from>
    <xdr:to>
      <xdr:col>1</xdr:col>
      <xdr:colOff>952500</xdr:colOff>
      <xdr:row>27</xdr:row>
      <xdr:rowOff>949325</xdr:rowOff>
    </xdr:to>
    <xdr:pic>
      <xdr:nvPicPr>
        <xdr:cNvPr id="27" name="Рисунок 26" descr="https___wbs.e-teleport.ru_catalog_itemPics_contact=info%40isonex.ru&amp;code=0037885.jpg"/>
        <xdr:cNvPicPr>
          <a:picLocks/>
        </xdr:cNvPicPr>
      </xdr:nvPicPr>
      <xdr:blipFill>
        <a:blip xmlns:r="http://schemas.openxmlformats.org/officeDocument/2006/relationships" r:embed="rId26" cstate="print"/>
        <a:stretch>
          <a:fillRect/>
        </a:stretch>
      </xdr:blipFill>
      <xdr:spPr>
        <a:xfrm>
          <a:off x="581660" y="24832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28</xdr:row>
      <xdr:rowOff>22225</xdr:rowOff>
    </xdr:from>
    <xdr:to>
      <xdr:col>1</xdr:col>
      <xdr:colOff>952500</xdr:colOff>
      <xdr:row>28</xdr:row>
      <xdr:rowOff>949325</xdr:rowOff>
    </xdr:to>
    <xdr:pic>
      <xdr:nvPicPr>
        <xdr:cNvPr id="28" name="Рисунок 27" descr="https___wbs.e-teleport.ru_catalog_itemPics_contact=info%40isonex.ru&amp;code=0037890.jpg"/>
        <xdr:cNvPicPr>
          <a:picLocks/>
        </xdr:cNvPicPr>
      </xdr:nvPicPr>
      <xdr:blipFill>
        <a:blip xmlns:r="http://schemas.openxmlformats.org/officeDocument/2006/relationships" r:embed="rId27" cstate="print"/>
        <a:stretch>
          <a:fillRect/>
        </a:stretch>
      </xdr:blipFill>
      <xdr:spPr>
        <a:xfrm>
          <a:off x="581660" y="25808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29</xdr:row>
      <xdr:rowOff>22225</xdr:rowOff>
    </xdr:from>
    <xdr:to>
      <xdr:col>1</xdr:col>
      <xdr:colOff>952500</xdr:colOff>
      <xdr:row>29</xdr:row>
      <xdr:rowOff>949325</xdr:rowOff>
    </xdr:to>
    <xdr:pic>
      <xdr:nvPicPr>
        <xdr:cNvPr id="29" name="Рисунок 28" descr="https___wbs.e-teleport.ru_catalog_itemPics_contact=info%40isonex.ru&amp;code=0039274.jpg"/>
        <xdr:cNvPicPr>
          <a:picLocks/>
        </xdr:cNvPicPr>
      </xdr:nvPicPr>
      <xdr:blipFill>
        <a:blip xmlns:r="http://schemas.openxmlformats.org/officeDocument/2006/relationships" r:embed="rId28" cstate="print"/>
        <a:stretch>
          <a:fillRect/>
        </a:stretch>
      </xdr:blipFill>
      <xdr:spPr>
        <a:xfrm>
          <a:off x="581660" y="26783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30</xdr:row>
      <xdr:rowOff>22225</xdr:rowOff>
    </xdr:from>
    <xdr:to>
      <xdr:col>1</xdr:col>
      <xdr:colOff>952500</xdr:colOff>
      <xdr:row>30</xdr:row>
      <xdr:rowOff>949325</xdr:rowOff>
    </xdr:to>
    <xdr:pic>
      <xdr:nvPicPr>
        <xdr:cNvPr id="30" name="Рисунок 29" descr="https___wbs.e-teleport.ru_catalog_itemPics_contact=info%40isonex.ru&amp;code=0039275.jpg"/>
        <xdr:cNvPicPr>
          <a:picLocks/>
        </xdr:cNvPicPr>
      </xdr:nvPicPr>
      <xdr:blipFill>
        <a:blip xmlns:r="http://schemas.openxmlformats.org/officeDocument/2006/relationships" r:embed="rId29" cstate="print"/>
        <a:stretch>
          <a:fillRect/>
        </a:stretch>
      </xdr:blipFill>
      <xdr:spPr>
        <a:xfrm>
          <a:off x="581660" y="27759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31</xdr:row>
      <xdr:rowOff>22225</xdr:rowOff>
    </xdr:from>
    <xdr:to>
      <xdr:col>1</xdr:col>
      <xdr:colOff>952500</xdr:colOff>
      <xdr:row>31</xdr:row>
      <xdr:rowOff>949325</xdr:rowOff>
    </xdr:to>
    <xdr:pic>
      <xdr:nvPicPr>
        <xdr:cNvPr id="31" name="Рисунок 30" descr="https___wbs.e-teleport.ru_catalog_itemPics_contact=info%40isonex.ru&amp;code=0039276.jpg"/>
        <xdr:cNvPicPr>
          <a:picLocks/>
        </xdr:cNvPicPr>
      </xdr:nvPicPr>
      <xdr:blipFill>
        <a:blip xmlns:r="http://schemas.openxmlformats.org/officeDocument/2006/relationships" r:embed="rId30" cstate="print"/>
        <a:stretch>
          <a:fillRect/>
        </a:stretch>
      </xdr:blipFill>
      <xdr:spPr>
        <a:xfrm>
          <a:off x="581660" y="28734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32</xdr:row>
      <xdr:rowOff>22225</xdr:rowOff>
    </xdr:from>
    <xdr:to>
      <xdr:col>1</xdr:col>
      <xdr:colOff>952500</xdr:colOff>
      <xdr:row>32</xdr:row>
      <xdr:rowOff>949325</xdr:rowOff>
    </xdr:to>
    <xdr:pic>
      <xdr:nvPicPr>
        <xdr:cNvPr id="32" name="Рисунок 31" descr="https___wbs.e-teleport.ru_catalog_itemPics_contact=info%40isonex.ru&amp;code=0039277.jpg"/>
        <xdr:cNvPicPr>
          <a:picLocks/>
        </xdr:cNvPicPr>
      </xdr:nvPicPr>
      <xdr:blipFill>
        <a:blip xmlns:r="http://schemas.openxmlformats.org/officeDocument/2006/relationships" r:embed="rId31" cstate="print"/>
        <a:stretch>
          <a:fillRect/>
        </a:stretch>
      </xdr:blipFill>
      <xdr:spPr>
        <a:xfrm>
          <a:off x="581660" y="29709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33</xdr:row>
      <xdr:rowOff>22225</xdr:rowOff>
    </xdr:from>
    <xdr:to>
      <xdr:col>1</xdr:col>
      <xdr:colOff>952500</xdr:colOff>
      <xdr:row>33</xdr:row>
      <xdr:rowOff>949325</xdr:rowOff>
    </xdr:to>
    <xdr:pic>
      <xdr:nvPicPr>
        <xdr:cNvPr id="33" name="Рисунок 32" descr="https___wbs.e-teleport.ru_catalog_itemPics_contact=info%40isonex.ru&amp;code=0039279.jpg"/>
        <xdr:cNvPicPr>
          <a:picLocks/>
        </xdr:cNvPicPr>
      </xdr:nvPicPr>
      <xdr:blipFill>
        <a:blip xmlns:r="http://schemas.openxmlformats.org/officeDocument/2006/relationships" r:embed="rId32" cstate="print"/>
        <a:stretch>
          <a:fillRect/>
        </a:stretch>
      </xdr:blipFill>
      <xdr:spPr>
        <a:xfrm>
          <a:off x="581660" y="30685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34</xdr:row>
      <xdr:rowOff>22225</xdr:rowOff>
    </xdr:from>
    <xdr:to>
      <xdr:col>1</xdr:col>
      <xdr:colOff>952500</xdr:colOff>
      <xdr:row>34</xdr:row>
      <xdr:rowOff>949325</xdr:rowOff>
    </xdr:to>
    <xdr:pic>
      <xdr:nvPicPr>
        <xdr:cNvPr id="34" name="Рисунок 33" descr="https___wbs.e-teleport.ru_catalog_itemPics_contact=info%40isonex.ru&amp;code=0039284.jpg"/>
        <xdr:cNvPicPr>
          <a:picLocks/>
        </xdr:cNvPicPr>
      </xdr:nvPicPr>
      <xdr:blipFill>
        <a:blip xmlns:r="http://schemas.openxmlformats.org/officeDocument/2006/relationships" r:embed="rId33" cstate="print"/>
        <a:stretch>
          <a:fillRect/>
        </a:stretch>
      </xdr:blipFill>
      <xdr:spPr>
        <a:xfrm>
          <a:off x="581660" y="31660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35</xdr:row>
      <xdr:rowOff>22225</xdr:rowOff>
    </xdr:from>
    <xdr:to>
      <xdr:col>1</xdr:col>
      <xdr:colOff>952500</xdr:colOff>
      <xdr:row>35</xdr:row>
      <xdr:rowOff>949325</xdr:rowOff>
    </xdr:to>
    <xdr:pic>
      <xdr:nvPicPr>
        <xdr:cNvPr id="35" name="Рисунок 34" descr="https___wbs.e-teleport.ru_catalog_itemPics_contact=info%40isonex.ru&amp;code=0039296.jpg"/>
        <xdr:cNvPicPr>
          <a:picLocks/>
        </xdr:cNvPicPr>
      </xdr:nvPicPr>
      <xdr:blipFill>
        <a:blip xmlns:r="http://schemas.openxmlformats.org/officeDocument/2006/relationships" r:embed="rId34" cstate="print"/>
        <a:stretch>
          <a:fillRect/>
        </a:stretch>
      </xdr:blipFill>
      <xdr:spPr>
        <a:xfrm>
          <a:off x="581660" y="32635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36</xdr:row>
      <xdr:rowOff>22225</xdr:rowOff>
    </xdr:from>
    <xdr:to>
      <xdr:col>1</xdr:col>
      <xdr:colOff>952500</xdr:colOff>
      <xdr:row>36</xdr:row>
      <xdr:rowOff>949325</xdr:rowOff>
    </xdr:to>
    <xdr:pic>
      <xdr:nvPicPr>
        <xdr:cNvPr id="36" name="Рисунок 35" descr="https___wbs.e-teleport.ru_catalog_itemPics_contact=info%40isonex.ru&amp;code=0039297.jpg"/>
        <xdr:cNvPicPr>
          <a:picLocks/>
        </xdr:cNvPicPr>
      </xdr:nvPicPr>
      <xdr:blipFill>
        <a:blip xmlns:r="http://schemas.openxmlformats.org/officeDocument/2006/relationships" r:embed="rId35" cstate="print"/>
        <a:stretch>
          <a:fillRect/>
        </a:stretch>
      </xdr:blipFill>
      <xdr:spPr>
        <a:xfrm>
          <a:off x="581660" y="33611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37</xdr:row>
      <xdr:rowOff>22225</xdr:rowOff>
    </xdr:from>
    <xdr:to>
      <xdr:col>1</xdr:col>
      <xdr:colOff>952500</xdr:colOff>
      <xdr:row>37</xdr:row>
      <xdr:rowOff>949325</xdr:rowOff>
    </xdr:to>
    <xdr:pic>
      <xdr:nvPicPr>
        <xdr:cNvPr id="37" name="Рисунок 36" descr="https___wbs.e-teleport.ru_catalog_itemPics_contact=info%40isonex.ru&amp;code=0039298.jpg"/>
        <xdr:cNvPicPr>
          <a:picLocks/>
        </xdr:cNvPicPr>
      </xdr:nvPicPr>
      <xdr:blipFill>
        <a:blip xmlns:r="http://schemas.openxmlformats.org/officeDocument/2006/relationships" r:embed="rId36" cstate="print"/>
        <a:stretch>
          <a:fillRect/>
        </a:stretch>
      </xdr:blipFill>
      <xdr:spPr>
        <a:xfrm>
          <a:off x="581660" y="34586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38</xdr:row>
      <xdr:rowOff>22225</xdr:rowOff>
    </xdr:from>
    <xdr:to>
      <xdr:col>1</xdr:col>
      <xdr:colOff>952500</xdr:colOff>
      <xdr:row>38</xdr:row>
      <xdr:rowOff>949325</xdr:rowOff>
    </xdr:to>
    <xdr:pic>
      <xdr:nvPicPr>
        <xdr:cNvPr id="38" name="Рисунок 37" descr="https___wbs.e-teleport.ru_catalog_itemPics_contact=info%40isonex.ru&amp;code=0039299.jpg"/>
        <xdr:cNvPicPr>
          <a:picLocks/>
        </xdr:cNvPicPr>
      </xdr:nvPicPr>
      <xdr:blipFill>
        <a:blip xmlns:r="http://schemas.openxmlformats.org/officeDocument/2006/relationships" r:embed="rId37" cstate="print"/>
        <a:stretch>
          <a:fillRect/>
        </a:stretch>
      </xdr:blipFill>
      <xdr:spPr>
        <a:xfrm>
          <a:off x="581660" y="35561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39</xdr:row>
      <xdr:rowOff>22225</xdr:rowOff>
    </xdr:from>
    <xdr:to>
      <xdr:col>1</xdr:col>
      <xdr:colOff>952500</xdr:colOff>
      <xdr:row>39</xdr:row>
      <xdr:rowOff>949325</xdr:rowOff>
    </xdr:to>
    <xdr:pic>
      <xdr:nvPicPr>
        <xdr:cNvPr id="39" name="Рисунок 38" descr="https___wbs.e-teleport.ru_catalog_itemPics_contact=info%40isonex.ru&amp;code=0039300.jpg"/>
        <xdr:cNvPicPr>
          <a:picLocks/>
        </xdr:cNvPicPr>
      </xdr:nvPicPr>
      <xdr:blipFill>
        <a:blip xmlns:r="http://schemas.openxmlformats.org/officeDocument/2006/relationships" r:embed="rId38" cstate="print"/>
        <a:stretch>
          <a:fillRect/>
        </a:stretch>
      </xdr:blipFill>
      <xdr:spPr>
        <a:xfrm>
          <a:off x="581660" y="36537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40</xdr:row>
      <xdr:rowOff>22225</xdr:rowOff>
    </xdr:from>
    <xdr:to>
      <xdr:col>1</xdr:col>
      <xdr:colOff>952500</xdr:colOff>
      <xdr:row>40</xdr:row>
      <xdr:rowOff>949325</xdr:rowOff>
    </xdr:to>
    <xdr:pic>
      <xdr:nvPicPr>
        <xdr:cNvPr id="40" name="Рисунок 39" descr="https___wbs.e-teleport.ru_catalog_itemPics_contact=info%40isonex.ru&amp;code=0039302.jpg"/>
        <xdr:cNvPicPr>
          <a:picLocks/>
        </xdr:cNvPicPr>
      </xdr:nvPicPr>
      <xdr:blipFill>
        <a:blip xmlns:r="http://schemas.openxmlformats.org/officeDocument/2006/relationships" r:embed="rId39" cstate="print"/>
        <a:stretch>
          <a:fillRect/>
        </a:stretch>
      </xdr:blipFill>
      <xdr:spPr>
        <a:xfrm>
          <a:off x="581660" y="37512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41</xdr:row>
      <xdr:rowOff>22225</xdr:rowOff>
    </xdr:from>
    <xdr:to>
      <xdr:col>1</xdr:col>
      <xdr:colOff>952500</xdr:colOff>
      <xdr:row>41</xdr:row>
      <xdr:rowOff>949325</xdr:rowOff>
    </xdr:to>
    <xdr:pic>
      <xdr:nvPicPr>
        <xdr:cNvPr id="41" name="Рисунок 40" descr="https___wbs.e-teleport.ru_catalog_itemPics_contact=info%40isonex.ru&amp;code=0039303.jpg"/>
        <xdr:cNvPicPr>
          <a:picLocks/>
        </xdr:cNvPicPr>
      </xdr:nvPicPr>
      <xdr:blipFill>
        <a:blip xmlns:r="http://schemas.openxmlformats.org/officeDocument/2006/relationships" r:embed="rId40" cstate="print"/>
        <a:stretch>
          <a:fillRect/>
        </a:stretch>
      </xdr:blipFill>
      <xdr:spPr>
        <a:xfrm>
          <a:off x="581660" y="38487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42</xdr:row>
      <xdr:rowOff>22225</xdr:rowOff>
    </xdr:from>
    <xdr:to>
      <xdr:col>1</xdr:col>
      <xdr:colOff>952500</xdr:colOff>
      <xdr:row>42</xdr:row>
      <xdr:rowOff>949325</xdr:rowOff>
    </xdr:to>
    <xdr:pic>
      <xdr:nvPicPr>
        <xdr:cNvPr id="42" name="Рисунок 41" descr="https___wbs.e-teleport.ru_catalog_itemPics_contact=info%40isonex.ru&amp;code=0039304.jpg"/>
        <xdr:cNvPicPr>
          <a:picLocks/>
        </xdr:cNvPicPr>
      </xdr:nvPicPr>
      <xdr:blipFill>
        <a:blip xmlns:r="http://schemas.openxmlformats.org/officeDocument/2006/relationships" r:embed="rId41" cstate="print"/>
        <a:stretch>
          <a:fillRect/>
        </a:stretch>
      </xdr:blipFill>
      <xdr:spPr>
        <a:xfrm>
          <a:off x="581660" y="39463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43</xdr:row>
      <xdr:rowOff>22225</xdr:rowOff>
    </xdr:from>
    <xdr:to>
      <xdr:col>1</xdr:col>
      <xdr:colOff>952500</xdr:colOff>
      <xdr:row>43</xdr:row>
      <xdr:rowOff>949325</xdr:rowOff>
    </xdr:to>
    <xdr:pic>
      <xdr:nvPicPr>
        <xdr:cNvPr id="43" name="Рисунок 42" descr="https___wbs.e-teleport.ru_catalog_itemPics_contact=info%40isonex.ru&amp;code=0039862.jpg"/>
        <xdr:cNvPicPr>
          <a:picLocks/>
        </xdr:cNvPicPr>
      </xdr:nvPicPr>
      <xdr:blipFill>
        <a:blip xmlns:r="http://schemas.openxmlformats.org/officeDocument/2006/relationships" r:embed="rId42" cstate="print"/>
        <a:stretch>
          <a:fillRect/>
        </a:stretch>
      </xdr:blipFill>
      <xdr:spPr>
        <a:xfrm>
          <a:off x="581660" y="40438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44</xdr:row>
      <xdr:rowOff>22225</xdr:rowOff>
    </xdr:from>
    <xdr:to>
      <xdr:col>1</xdr:col>
      <xdr:colOff>952500</xdr:colOff>
      <xdr:row>44</xdr:row>
      <xdr:rowOff>949325</xdr:rowOff>
    </xdr:to>
    <xdr:pic>
      <xdr:nvPicPr>
        <xdr:cNvPr id="44" name="Рисунок 43" descr="https___wbs.e-teleport.ru_catalog_itemPics_contact=info%40isonex.ru&amp;code=0039863.jpg"/>
        <xdr:cNvPicPr>
          <a:picLocks/>
        </xdr:cNvPicPr>
      </xdr:nvPicPr>
      <xdr:blipFill>
        <a:blip xmlns:r="http://schemas.openxmlformats.org/officeDocument/2006/relationships" r:embed="rId43" cstate="print"/>
        <a:stretch>
          <a:fillRect/>
        </a:stretch>
      </xdr:blipFill>
      <xdr:spPr>
        <a:xfrm>
          <a:off x="581660" y="41414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45</xdr:row>
      <xdr:rowOff>22225</xdr:rowOff>
    </xdr:from>
    <xdr:to>
      <xdr:col>1</xdr:col>
      <xdr:colOff>952500</xdr:colOff>
      <xdr:row>45</xdr:row>
      <xdr:rowOff>949325</xdr:rowOff>
    </xdr:to>
    <xdr:pic>
      <xdr:nvPicPr>
        <xdr:cNvPr id="45" name="Рисунок 44" descr="https___wbs.e-teleport.ru_catalog_itemPics_contact=info%40isonex.ru&amp;code=0039864.jpg"/>
        <xdr:cNvPicPr>
          <a:picLocks/>
        </xdr:cNvPicPr>
      </xdr:nvPicPr>
      <xdr:blipFill>
        <a:blip xmlns:r="http://schemas.openxmlformats.org/officeDocument/2006/relationships" r:embed="rId44" cstate="print"/>
        <a:stretch>
          <a:fillRect/>
        </a:stretch>
      </xdr:blipFill>
      <xdr:spPr>
        <a:xfrm>
          <a:off x="581660" y="42389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46</xdr:row>
      <xdr:rowOff>22225</xdr:rowOff>
    </xdr:from>
    <xdr:to>
      <xdr:col>1</xdr:col>
      <xdr:colOff>952500</xdr:colOff>
      <xdr:row>46</xdr:row>
      <xdr:rowOff>949325</xdr:rowOff>
    </xdr:to>
    <xdr:pic>
      <xdr:nvPicPr>
        <xdr:cNvPr id="46" name="Рисунок 45" descr="https___wbs.e-teleport.ru_catalog_itemPics_contact=info%40isonex.ru&amp;code=0039933.jpg"/>
        <xdr:cNvPicPr>
          <a:picLocks/>
        </xdr:cNvPicPr>
      </xdr:nvPicPr>
      <xdr:blipFill>
        <a:blip xmlns:r="http://schemas.openxmlformats.org/officeDocument/2006/relationships" r:embed="rId45" cstate="print"/>
        <a:stretch>
          <a:fillRect/>
        </a:stretch>
      </xdr:blipFill>
      <xdr:spPr>
        <a:xfrm>
          <a:off x="581660" y="43364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47</xdr:row>
      <xdr:rowOff>22225</xdr:rowOff>
    </xdr:from>
    <xdr:to>
      <xdr:col>1</xdr:col>
      <xdr:colOff>952500</xdr:colOff>
      <xdr:row>47</xdr:row>
      <xdr:rowOff>949325</xdr:rowOff>
    </xdr:to>
    <xdr:pic>
      <xdr:nvPicPr>
        <xdr:cNvPr id="47" name="Рисунок 46" descr="https___wbs.e-teleport.ru_catalog_itemPics_contact=info%40isonex.ru&amp;code=0039934.jpg"/>
        <xdr:cNvPicPr>
          <a:picLocks/>
        </xdr:cNvPicPr>
      </xdr:nvPicPr>
      <xdr:blipFill>
        <a:blip xmlns:r="http://schemas.openxmlformats.org/officeDocument/2006/relationships" r:embed="rId46" cstate="print"/>
        <a:stretch>
          <a:fillRect/>
        </a:stretch>
      </xdr:blipFill>
      <xdr:spPr>
        <a:xfrm>
          <a:off x="581660" y="44340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48</xdr:row>
      <xdr:rowOff>22225</xdr:rowOff>
    </xdr:from>
    <xdr:to>
      <xdr:col>1</xdr:col>
      <xdr:colOff>952500</xdr:colOff>
      <xdr:row>48</xdr:row>
      <xdr:rowOff>949325</xdr:rowOff>
    </xdr:to>
    <xdr:pic>
      <xdr:nvPicPr>
        <xdr:cNvPr id="48" name="Рисунок 47" descr="https___wbs.e-teleport.ru_catalog_itemPics_contact=info%40isonex.ru&amp;code=0040008.jpg"/>
        <xdr:cNvPicPr>
          <a:picLocks/>
        </xdr:cNvPicPr>
      </xdr:nvPicPr>
      <xdr:blipFill>
        <a:blip xmlns:r="http://schemas.openxmlformats.org/officeDocument/2006/relationships" r:embed="rId47" cstate="print"/>
        <a:stretch>
          <a:fillRect/>
        </a:stretch>
      </xdr:blipFill>
      <xdr:spPr>
        <a:xfrm>
          <a:off x="581660" y="45315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49</xdr:row>
      <xdr:rowOff>22225</xdr:rowOff>
    </xdr:from>
    <xdr:to>
      <xdr:col>1</xdr:col>
      <xdr:colOff>952500</xdr:colOff>
      <xdr:row>49</xdr:row>
      <xdr:rowOff>949325</xdr:rowOff>
    </xdr:to>
    <xdr:pic>
      <xdr:nvPicPr>
        <xdr:cNvPr id="49" name="Рисунок 48" descr="https___wbs.e-teleport.ru_catalog_itemPics_contact=info%40isonex.ru&amp;code=0040011.jpg"/>
        <xdr:cNvPicPr>
          <a:picLocks/>
        </xdr:cNvPicPr>
      </xdr:nvPicPr>
      <xdr:blipFill>
        <a:blip xmlns:r="http://schemas.openxmlformats.org/officeDocument/2006/relationships" r:embed="rId48" cstate="print"/>
        <a:stretch>
          <a:fillRect/>
        </a:stretch>
      </xdr:blipFill>
      <xdr:spPr>
        <a:xfrm>
          <a:off x="581660" y="46290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50</xdr:row>
      <xdr:rowOff>22225</xdr:rowOff>
    </xdr:from>
    <xdr:to>
      <xdr:col>1</xdr:col>
      <xdr:colOff>952500</xdr:colOff>
      <xdr:row>50</xdr:row>
      <xdr:rowOff>949325</xdr:rowOff>
    </xdr:to>
    <xdr:pic>
      <xdr:nvPicPr>
        <xdr:cNvPr id="50" name="Рисунок 49" descr="https___wbs.e-teleport.ru_catalog_itemPics_contact=info%40isonex.ru&amp;code=0040058.jpg"/>
        <xdr:cNvPicPr>
          <a:picLocks/>
        </xdr:cNvPicPr>
      </xdr:nvPicPr>
      <xdr:blipFill>
        <a:blip xmlns:r="http://schemas.openxmlformats.org/officeDocument/2006/relationships" r:embed="rId49" cstate="print"/>
        <a:stretch>
          <a:fillRect/>
        </a:stretch>
      </xdr:blipFill>
      <xdr:spPr>
        <a:xfrm>
          <a:off x="581660" y="47266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51</xdr:row>
      <xdr:rowOff>22225</xdr:rowOff>
    </xdr:from>
    <xdr:to>
      <xdr:col>1</xdr:col>
      <xdr:colOff>952500</xdr:colOff>
      <xdr:row>51</xdr:row>
      <xdr:rowOff>949325</xdr:rowOff>
    </xdr:to>
    <xdr:pic>
      <xdr:nvPicPr>
        <xdr:cNvPr id="51" name="Рисунок 50" descr="https___wbs.e-teleport.ru_catalog_itemPics_contact=info%40isonex.ru&amp;code=0040059.jpg"/>
        <xdr:cNvPicPr>
          <a:picLocks/>
        </xdr:cNvPicPr>
      </xdr:nvPicPr>
      <xdr:blipFill>
        <a:blip xmlns:r="http://schemas.openxmlformats.org/officeDocument/2006/relationships" r:embed="rId50" cstate="print"/>
        <a:stretch>
          <a:fillRect/>
        </a:stretch>
      </xdr:blipFill>
      <xdr:spPr>
        <a:xfrm>
          <a:off x="581660" y="48241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52</xdr:row>
      <xdr:rowOff>22225</xdr:rowOff>
    </xdr:from>
    <xdr:to>
      <xdr:col>1</xdr:col>
      <xdr:colOff>952500</xdr:colOff>
      <xdr:row>52</xdr:row>
      <xdr:rowOff>949325</xdr:rowOff>
    </xdr:to>
    <xdr:pic>
      <xdr:nvPicPr>
        <xdr:cNvPr id="52" name="Рисунок 51" descr="https___wbs.e-teleport.ru_catalog_itemPics_contact=info%40isonex.ru&amp;code=0040060.jpg"/>
        <xdr:cNvPicPr>
          <a:picLocks/>
        </xdr:cNvPicPr>
      </xdr:nvPicPr>
      <xdr:blipFill>
        <a:blip xmlns:r="http://schemas.openxmlformats.org/officeDocument/2006/relationships" r:embed="rId51" cstate="print"/>
        <a:stretch>
          <a:fillRect/>
        </a:stretch>
      </xdr:blipFill>
      <xdr:spPr>
        <a:xfrm>
          <a:off x="581660" y="49216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53</xdr:row>
      <xdr:rowOff>22225</xdr:rowOff>
    </xdr:from>
    <xdr:to>
      <xdr:col>1</xdr:col>
      <xdr:colOff>952500</xdr:colOff>
      <xdr:row>53</xdr:row>
      <xdr:rowOff>949325</xdr:rowOff>
    </xdr:to>
    <xdr:pic>
      <xdr:nvPicPr>
        <xdr:cNvPr id="53" name="Рисунок 52" descr="https___wbs.e-teleport.ru_catalog_itemPics_contact=info%40isonex.ru&amp;code=0040061.jpg"/>
        <xdr:cNvPicPr>
          <a:picLocks/>
        </xdr:cNvPicPr>
      </xdr:nvPicPr>
      <xdr:blipFill>
        <a:blip xmlns:r="http://schemas.openxmlformats.org/officeDocument/2006/relationships" r:embed="rId52" cstate="print"/>
        <a:stretch>
          <a:fillRect/>
        </a:stretch>
      </xdr:blipFill>
      <xdr:spPr>
        <a:xfrm>
          <a:off x="581660" y="50192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54</xdr:row>
      <xdr:rowOff>22225</xdr:rowOff>
    </xdr:from>
    <xdr:to>
      <xdr:col>1</xdr:col>
      <xdr:colOff>952500</xdr:colOff>
      <xdr:row>54</xdr:row>
      <xdr:rowOff>949325</xdr:rowOff>
    </xdr:to>
    <xdr:pic>
      <xdr:nvPicPr>
        <xdr:cNvPr id="54" name="Рисунок 53" descr="https___wbs.e-teleport.ru_catalog_itemPics_contact=info%40isonex.ru&amp;code=0040062.jpg"/>
        <xdr:cNvPicPr>
          <a:picLocks/>
        </xdr:cNvPicPr>
      </xdr:nvPicPr>
      <xdr:blipFill>
        <a:blip xmlns:r="http://schemas.openxmlformats.org/officeDocument/2006/relationships" r:embed="rId53" cstate="print"/>
        <a:stretch>
          <a:fillRect/>
        </a:stretch>
      </xdr:blipFill>
      <xdr:spPr>
        <a:xfrm>
          <a:off x="581660" y="51167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55</xdr:row>
      <xdr:rowOff>22225</xdr:rowOff>
    </xdr:from>
    <xdr:to>
      <xdr:col>1</xdr:col>
      <xdr:colOff>952500</xdr:colOff>
      <xdr:row>55</xdr:row>
      <xdr:rowOff>949325</xdr:rowOff>
    </xdr:to>
    <xdr:pic>
      <xdr:nvPicPr>
        <xdr:cNvPr id="55" name="Рисунок 54" descr="https___wbs.e-teleport.ru_catalog_itemPics_contact=info%40isonex.ru&amp;code=0040066.jpg"/>
        <xdr:cNvPicPr>
          <a:picLocks/>
        </xdr:cNvPicPr>
      </xdr:nvPicPr>
      <xdr:blipFill>
        <a:blip xmlns:r="http://schemas.openxmlformats.org/officeDocument/2006/relationships" r:embed="rId54" cstate="print"/>
        <a:stretch>
          <a:fillRect/>
        </a:stretch>
      </xdr:blipFill>
      <xdr:spPr>
        <a:xfrm>
          <a:off x="581660" y="52143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56</xdr:row>
      <xdr:rowOff>22225</xdr:rowOff>
    </xdr:from>
    <xdr:to>
      <xdr:col>1</xdr:col>
      <xdr:colOff>952500</xdr:colOff>
      <xdr:row>56</xdr:row>
      <xdr:rowOff>949325</xdr:rowOff>
    </xdr:to>
    <xdr:pic>
      <xdr:nvPicPr>
        <xdr:cNvPr id="56" name="Рисунок 55" descr="https___wbs.e-teleport.ru_catalog_itemPics_contact=info%40isonex.ru&amp;code=0042518.jpg"/>
        <xdr:cNvPicPr>
          <a:picLocks/>
        </xdr:cNvPicPr>
      </xdr:nvPicPr>
      <xdr:blipFill>
        <a:blip xmlns:r="http://schemas.openxmlformats.org/officeDocument/2006/relationships" r:embed="rId55" cstate="print"/>
        <a:stretch>
          <a:fillRect/>
        </a:stretch>
      </xdr:blipFill>
      <xdr:spPr>
        <a:xfrm>
          <a:off x="581660" y="53118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57</xdr:row>
      <xdr:rowOff>22225</xdr:rowOff>
    </xdr:from>
    <xdr:to>
      <xdr:col>1</xdr:col>
      <xdr:colOff>952500</xdr:colOff>
      <xdr:row>57</xdr:row>
      <xdr:rowOff>949325</xdr:rowOff>
    </xdr:to>
    <xdr:pic>
      <xdr:nvPicPr>
        <xdr:cNvPr id="57" name="Рисунок 56" descr="https___wbs.e-teleport.ru_catalog_itemPics_contact=info%40isonex.ru&amp;code=0042519.jpg"/>
        <xdr:cNvPicPr>
          <a:picLocks/>
        </xdr:cNvPicPr>
      </xdr:nvPicPr>
      <xdr:blipFill>
        <a:blip xmlns:r="http://schemas.openxmlformats.org/officeDocument/2006/relationships" r:embed="rId56" cstate="print"/>
        <a:stretch>
          <a:fillRect/>
        </a:stretch>
      </xdr:blipFill>
      <xdr:spPr>
        <a:xfrm>
          <a:off x="581660" y="54093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58</xdr:row>
      <xdr:rowOff>22225</xdr:rowOff>
    </xdr:from>
    <xdr:to>
      <xdr:col>1</xdr:col>
      <xdr:colOff>952500</xdr:colOff>
      <xdr:row>58</xdr:row>
      <xdr:rowOff>949325</xdr:rowOff>
    </xdr:to>
    <xdr:pic>
      <xdr:nvPicPr>
        <xdr:cNvPr id="58" name="Рисунок 57" descr="https___wbs.e-teleport.ru_catalog_itemPics_contact=info%40isonex.ru&amp;code=0042762.jpg"/>
        <xdr:cNvPicPr>
          <a:picLocks/>
        </xdr:cNvPicPr>
      </xdr:nvPicPr>
      <xdr:blipFill>
        <a:blip xmlns:r="http://schemas.openxmlformats.org/officeDocument/2006/relationships" r:embed="rId57" cstate="print"/>
        <a:stretch>
          <a:fillRect/>
        </a:stretch>
      </xdr:blipFill>
      <xdr:spPr>
        <a:xfrm>
          <a:off x="581660" y="55069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59</xdr:row>
      <xdr:rowOff>22225</xdr:rowOff>
    </xdr:from>
    <xdr:to>
      <xdr:col>1</xdr:col>
      <xdr:colOff>952500</xdr:colOff>
      <xdr:row>59</xdr:row>
      <xdr:rowOff>949325</xdr:rowOff>
    </xdr:to>
    <xdr:pic>
      <xdr:nvPicPr>
        <xdr:cNvPr id="59" name="Рисунок 58" descr="https___wbs.e-teleport.ru_catalog_itemPics_contact=info%40isonex.ru&amp;code=0042763.jpg"/>
        <xdr:cNvPicPr>
          <a:picLocks/>
        </xdr:cNvPicPr>
      </xdr:nvPicPr>
      <xdr:blipFill>
        <a:blip xmlns:r="http://schemas.openxmlformats.org/officeDocument/2006/relationships" r:embed="rId58" cstate="print"/>
        <a:stretch>
          <a:fillRect/>
        </a:stretch>
      </xdr:blipFill>
      <xdr:spPr>
        <a:xfrm>
          <a:off x="581660" y="56044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22225</xdr:rowOff>
    </xdr:from>
    <xdr:to>
      <xdr:col>1</xdr:col>
      <xdr:colOff>952500</xdr:colOff>
      <xdr:row>60</xdr:row>
      <xdr:rowOff>949325</xdr:rowOff>
    </xdr:to>
    <xdr:pic>
      <xdr:nvPicPr>
        <xdr:cNvPr id="60" name="Рисунок 59" descr="https___wbs.e-teleport.ru_catalog_itemPics_contact=info%40isonex.ru&amp;code=0042764.jpg"/>
        <xdr:cNvPicPr>
          <a:picLocks/>
        </xdr:cNvPicPr>
      </xdr:nvPicPr>
      <xdr:blipFill>
        <a:blip xmlns:r="http://schemas.openxmlformats.org/officeDocument/2006/relationships" r:embed="rId59" cstate="print"/>
        <a:stretch>
          <a:fillRect/>
        </a:stretch>
      </xdr:blipFill>
      <xdr:spPr>
        <a:xfrm>
          <a:off x="581660" y="57019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61</xdr:row>
      <xdr:rowOff>22225</xdr:rowOff>
    </xdr:from>
    <xdr:to>
      <xdr:col>1</xdr:col>
      <xdr:colOff>952500</xdr:colOff>
      <xdr:row>61</xdr:row>
      <xdr:rowOff>949325</xdr:rowOff>
    </xdr:to>
    <xdr:pic>
      <xdr:nvPicPr>
        <xdr:cNvPr id="61" name="Рисунок 60" descr="https___wbs.e-teleport.ru_catalog_itemPics_contact=info%40isonex.ru&amp;code=0042765.jpg"/>
        <xdr:cNvPicPr>
          <a:picLocks/>
        </xdr:cNvPicPr>
      </xdr:nvPicPr>
      <xdr:blipFill>
        <a:blip xmlns:r="http://schemas.openxmlformats.org/officeDocument/2006/relationships" r:embed="rId60" cstate="print"/>
        <a:stretch>
          <a:fillRect/>
        </a:stretch>
      </xdr:blipFill>
      <xdr:spPr>
        <a:xfrm>
          <a:off x="581660" y="57995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62</xdr:row>
      <xdr:rowOff>22225</xdr:rowOff>
    </xdr:from>
    <xdr:to>
      <xdr:col>1</xdr:col>
      <xdr:colOff>952500</xdr:colOff>
      <xdr:row>62</xdr:row>
      <xdr:rowOff>949325</xdr:rowOff>
    </xdr:to>
    <xdr:pic>
      <xdr:nvPicPr>
        <xdr:cNvPr id="62" name="Рисунок 61" descr="https___wbs.e-teleport.ru_catalog_itemPics_contact=info%40isonex.ru&amp;code=0042766.jpg"/>
        <xdr:cNvPicPr>
          <a:picLocks/>
        </xdr:cNvPicPr>
      </xdr:nvPicPr>
      <xdr:blipFill>
        <a:blip xmlns:r="http://schemas.openxmlformats.org/officeDocument/2006/relationships" r:embed="rId61" cstate="print"/>
        <a:stretch>
          <a:fillRect/>
        </a:stretch>
      </xdr:blipFill>
      <xdr:spPr>
        <a:xfrm>
          <a:off x="581660" y="58970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63</xdr:row>
      <xdr:rowOff>22225</xdr:rowOff>
    </xdr:from>
    <xdr:to>
      <xdr:col>1</xdr:col>
      <xdr:colOff>952500</xdr:colOff>
      <xdr:row>63</xdr:row>
      <xdr:rowOff>949325</xdr:rowOff>
    </xdr:to>
    <xdr:pic>
      <xdr:nvPicPr>
        <xdr:cNvPr id="63" name="Рисунок 62" descr="https___wbs.e-teleport.ru_catalog_itemPics_contact=info%40isonex.ru&amp;code=0042767.jpg"/>
        <xdr:cNvPicPr>
          <a:picLocks/>
        </xdr:cNvPicPr>
      </xdr:nvPicPr>
      <xdr:blipFill>
        <a:blip xmlns:r="http://schemas.openxmlformats.org/officeDocument/2006/relationships" r:embed="rId62" cstate="print"/>
        <a:stretch>
          <a:fillRect/>
        </a:stretch>
      </xdr:blipFill>
      <xdr:spPr>
        <a:xfrm>
          <a:off x="581660" y="59945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64</xdr:row>
      <xdr:rowOff>22225</xdr:rowOff>
    </xdr:from>
    <xdr:to>
      <xdr:col>1</xdr:col>
      <xdr:colOff>952500</xdr:colOff>
      <xdr:row>64</xdr:row>
      <xdr:rowOff>949325</xdr:rowOff>
    </xdr:to>
    <xdr:pic>
      <xdr:nvPicPr>
        <xdr:cNvPr id="64" name="Рисунок 63" descr="https___wbs.e-teleport.ru_catalog_itemPics_contact=info%40isonex.ru&amp;code=0042768.jpg"/>
        <xdr:cNvPicPr>
          <a:picLocks/>
        </xdr:cNvPicPr>
      </xdr:nvPicPr>
      <xdr:blipFill>
        <a:blip xmlns:r="http://schemas.openxmlformats.org/officeDocument/2006/relationships" r:embed="rId63" cstate="print"/>
        <a:stretch>
          <a:fillRect/>
        </a:stretch>
      </xdr:blipFill>
      <xdr:spPr>
        <a:xfrm>
          <a:off x="581660" y="60921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65</xdr:row>
      <xdr:rowOff>22225</xdr:rowOff>
    </xdr:from>
    <xdr:to>
      <xdr:col>1</xdr:col>
      <xdr:colOff>952500</xdr:colOff>
      <xdr:row>65</xdr:row>
      <xdr:rowOff>949325</xdr:rowOff>
    </xdr:to>
    <xdr:pic>
      <xdr:nvPicPr>
        <xdr:cNvPr id="65" name="Рисунок 64" descr="https___wbs.e-teleport.ru_catalog_itemPics_contact=info%40isonex.ru&amp;code=0025904.jpg"/>
        <xdr:cNvPicPr>
          <a:picLocks/>
        </xdr:cNvPicPr>
      </xdr:nvPicPr>
      <xdr:blipFill>
        <a:blip xmlns:r="http://schemas.openxmlformats.org/officeDocument/2006/relationships" r:embed="rId64" cstate="print"/>
        <a:stretch>
          <a:fillRect/>
        </a:stretch>
      </xdr:blipFill>
      <xdr:spPr>
        <a:xfrm>
          <a:off x="581660" y="61896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66</xdr:row>
      <xdr:rowOff>22225</xdr:rowOff>
    </xdr:from>
    <xdr:to>
      <xdr:col>1</xdr:col>
      <xdr:colOff>952500</xdr:colOff>
      <xdr:row>66</xdr:row>
      <xdr:rowOff>949325</xdr:rowOff>
    </xdr:to>
    <xdr:pic>
      <xdr:nvPicPr>
        <xdr:cNvPr id="66" name="Рисунок 65" descr="https___wbs.e-teleport.ru_catalog_itemPics_contact=info%40isonex.ru&amp;code=0025906.jpg"/>
        <xdr:cNvPicPr>
          <a:picLocks/>
        </xdr:cNvPicPr>
      </xdr:nvPicPr>
      <xdr:blipFill>
        <a:blip xmlns:r="http://schemas.openxmlformats.org/officeDocument/2006/relationships" r:embed="rId65" cstate="print"/>
        <a:stretch>
          <a:fillRect/>
        </a:stretch>
      </xdr:blipFill>
      <xdr:spPr>
        <a:xfrm>
          <a:off x="581660" y="62871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67</xdr:row>
      <xdr:rowOff>22225</xdr:rowOff>
    </xdr:from>
    <xdr:to>
      <xdr:col>1</xdr:col>
      <xdr:colOff>952500</xdr:colOff>
      <xdr:row>67</xdr:row>
      <xdr:rowOff>949325</xdr:rowOff>
    </xdr:to>
    <xdr:pic>
      <xdr:nvPicPr>
        <xdr:cNvPr id="67" name="Рисунок 66" descr="https___wbs.e-teleport.ru_catalog_itemPics_contact=info%40isonex.ru&amp;code=0027558.jpg"/>
        <xdr:cNvPicPr>
          <a:picLocks/>
        </xdr:cNvPicPr>
      </xdr:nvPicPr>
      <xdr:blipFill>
        <a:blip xmlns:r="http://schemas.openxmlformats.org/officeDocument/2006/relationships" r:embed="rId66" cstate="print"/>
        <a:stretch>
          <a:fillRect/>
        </a:stretch>
      </xdr:blipFill>
      <xdr:spPr>
        <a:xfrm>
          <a:off x="581660" y="63847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68</xdr:row>
      <xdr:rowOff>22225</xdr:rowOff>
    </xdr:from>
    <xdr:to>
      <xdr:col>1</xdr:col>
      <xdr:colOff>952500</xdr:colOff>
      <xdr:row>68</xdr:row>
      <xdr:rowOff>949325</xdr:rowOff>
    </xdr:to>
    <xdr:pic>
      <xdr:nvPicPr>
        <xdr:cNvPr id="68" name="Рисунок 67" descr="https___wbs.e-teleport.ru_catalog_itemPics_contact=info%40isonex.ru&amp;code=0027559.jpg"/>
        <xdr:cNvPicPr>
          <a:picLocks/>
        </xdr:cNvPicPr>
      </xdr:nvPicPr>
      <xdr:blipFill>
        <a:blip xmlns:r="http://schemas.openxmlformats.org/officeDocument/2006/relationships" r:embed="rId67" cstate="print"/>
        <a:stretch>
          <a:fillRect/>
        </a:stretch>
      </xdr:blipFill>
      <xdr:spPr>
        <a:xfrm>
          <a:off x="581660" y="64822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69</xdr:row>
      <xdr:rowOff>22225</xdr:rowOff>
    </xdr:from>
    <xdr:to>
      <xdr:col>1</xdr:col>
      <xdr:colOff>952500</xdr:colOff>
      <xdr:row>69</xdr:row>
      <xdr:rowOff>949325</xdr:rowOff>
    </xdr:to>
    <xdr:pic>
      <xdr:nvPicPr>
        <xdr:cNvPr id="69" name="Рисунок 68" descr="https___wbs.e-teleport.ru_catalog_itemPics_contact=info%40isonex.ru&amp;code=0027566.jpg"/>
        <xdr:cNvPicPr>
          <a:picLocks/>
        </xdr:cNvPicPr>
      </xdr:nvPicPr>
      <xdr:blipFill>
        <a:blip xmlns:r="http://schemas.openxmlformats.org/officeDocument/2006/relationships" r:embed="rId68" cstate="print"/>
        <a:stretch>
          <a:fillRect/>
        </a:stretch>
      </xdr:blipFill>
      <xdr:spPr>
        <a:xfrm>
          <a:off x="581660" y="657980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70</xdr:row>
      <xdr:rowOff>22225</xdr:rowOff>
    </xdr:from>
    <xdr:to>
      <xdr:col>1</xdr:col>
      <xdr:colOff>952500</xdr:colOff>
      <xdr:row>70</xdr:row>
      <xdr:rowOff>949325</xdr:rowOff>
    </xdr:to>
    <xdr:pic>
      <xdr:nvPicPr>
        <xdr:cNvPr id="70" name="Рисунок 69" descr="https___wbs.e-teleport.ru_catalog_itemPics_contact=info%40isonex.ru&amp;code=0033606.jpg"/>
        <xdr:cNvPicPr>
          <a:picLocks/>
        </xdr:cNvPicPr>
      </xdr:nvPicPr>
      <xdr:blipFill>
        <a:blip xmlns:r="http://schemas.openxmlformats.org/officeDocument/2006/relationships" r:embed="rId69" cstate="print"/>
        <a:stretch>
          <a:fillRect/>
        </a:stretch>
      </xdr:blipFill>
      <xdr:spPr>
        <a:xfrm>
          <a:off x="581660" y="667734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71</xdr:row>
      <xdr:rowOff>22225</xdr:rowOff>
    </xdr:from>
    <xdr:to>
      <xdr:col>1</xdr:col>
      <xdr:colOff>952500</xdr:colOff>
      <xdr:row>71</xdr:row>
      <xdr:rowOff>949325</xdr:rowOff>
    </xdr:to>
    <xdr:pic>
      <xdr:nvPicPr>
        <xdr:cNvPr id="71" name="Рисунок 70" descr="https___wbs.e-teleport.ru_catalog_itemPics_contact=info%40isonex.ru&amp;code=0033607.jpg"/>
        <xdr:cNvPicPr>
          <a:picLocks/>
        </xdr:cNvPicPr>
      </xdr:nvPicPr>
      <xdr:blipFill>
        <a:blip xmlns:r="http://schemas.openxmlformats.org/officeDocument/2006/relationships" r:embed="rId70" cstate="print"/>
        <a:stretch>
          <a:fillRect/>
        </a:stretch>
      </xdr:blipFill>
      <xdr:spPr>
        <a:xfrm>
          <a:off x="581660" y="677487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72</xdr:row>
      <xdr:rowOff>22225</xdr:rowOff>
    </xdr:from>
    <xdr:to>
      <xdr:col>1</xdr:col>
      <xdr:colOff>952500</xdr:colOff>
      <xdr:row>72</xdr:row>
      <xdr:rowOff>949325</xdr:rowOff>
    </xdr:to>
    <xdr:pic>
      <xdr:nvPicPr>
        <xdr:cNvPr id="72" name="Рисунок 71" descr="https___wbs.e-teleport.ru_catalog_itemPics_contact=info%40isonex.ru&amp;code=0033609.jpg"/>
        <xdr:cNvPicPr>
          <a:picLocks/>
        </xdr:cNvPicPr>
      </xdr:nvPicPr>
      <xdr:blipFill>
        <a:blip xmlns:r="http://schemas.openxmlformats.org/officeDocument/2006/relationships" r:embed="rId71" cstate="print"/>
        <a:stretch>
          <a:fillRect/>
        </a:stretch>
      </xdr:blipFill>
      <xdr:spPr>
        <a:xfrm>
          <a:off x="581660" y="687241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73</xdr:row>
      <xdr:rowOff>22225</xdr:rowOff>
    </xdr:from>
    <xdr:to>
      <xdr:col>1</xdr:col>
      <xdr:colOff>952500</xdr:colOff>
      <xdr:row>73</xdr:row>
      <xdr:rowOff>949325</xdr:rowOff>
    </xdr:to>
    <xdr:pic>
      <xdr:nvPicPr>
        <xdr:cNvPr id="73" name="Рисунок 72" descr="https___wbs.e-teleport.ru_catalog_itemPics_contact=info%40isonex.ru&amp;code=0033610.jpg"/>
        <xdr:cNvPicPr>
          <a:picLocks/>
        </xdr:cNvPicPr>
      </xdr:nvPicPr>
      <xdr:blipFill>
        <a:blip xmlns:r="http://schemas.openxmlformats.org/officeDocument/2006/relationships" r:embed="rId72" cstate="print"/>
        <a:stretch>
          <a:fillRect/>
        </a:stretch>
      </xdr:blipFill>
      <xdr:spPr>
        <a:xfrm>
          <a:off x="581660" y="696995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74</xdr:row>
      <xdr:rowOff>22225</xdr:rowOff>
    </xdr:from>
    <xdr:to>
      <xdr:col>1</xdr:col>
      <xdr:colOff>952500</xdr:colOff>
      <xdr:row>74</xdr:row>
      <xdr:rowOff>949325</xdr:rowOff>
    </xdr:to>
    <xdr:pic>
      <xdr:nvPicPr>
        <xdr:cNvPr id="74" name="Рисунок 73" descr="https___wbs.e-teleport.ru_catalog_itemPics_contact=info%40isonex.ru&amp;code=0033611.jpg"/>
        <xdr:cNvPicPr>
          <a:picLocks/>
        </xdr:cNvPicPr>
      </xdr:nvPicPr>
      <xdr:blipFill>
        <a:blip xmlns:r="http://schemas.openxmlformats.org/officeDocument/2006/relationships" r:embed="rId73" cstate="print"/>
        <a:stretch>
          <a:fillRect/>
        </a:stretch>
      </xdr:blipFill>
      <xdr:spPr>
        <a:xfrm>
          <a:off x="581660" y="706748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75</xdr:row>
      <xdr:rowOff>22225</xdr:rowOff>
    </xdr:from>
    <xdr:to>
      <xdr:col>1</xdr:col>
      <xdr:colOff>952500</xdr:colOff>
      <xdr:row>75</xdr:row>
      <xdr:rowOff>949325</xdr:rowOff>
    </xdr:to>
    <xdr:pic>
      <xdr:nvPicPr>
        <xdr:cNvPr id="75" name="Рисунок 74" descr="https___wbs.e-teleport.ru_catalog_itemPics_contact=info%40isonex.ru&amp;code=0034304.jpg"/>
        <xdr:cNvPicPr>
          <a:picLocks/>
        </xdr:cNvPicPr>
      </xdr:nvPicPr>
      <xdr:blipFill>
        <a:blip xmlns:r="http://schemas.openxmlformats.org/officeDocument/2006/relationships" r:embed="rId74" cstate="print"/>
        <a:stretch>
          <a:fillRect/>
        </a:stretch>
      </xdr:blipFill>
      <xdr:spPr>
        <a:xfrm>
          <a:off x="581660" y="716502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76</xdr:row>
      <xdr:rowOff>22225</xdr:rowOff>
    </xdr:from>
    <xdr:to>
      <xdr:col>1</xdr:col>
      <xdr:colOff>952500</xdr:colOff>
      <xdr:row>76</xdr:row>
      <xdr:rowOff>949325</xdr:rowOff>
    </xdr:to>
    <xdr:pic>
      <xdr:nvPicPr>
        <xdr:cNvPr id="76" name="Рисунок 75" descr="https___wbs.e-teleport.ru_catalog_itemPics_contact=info%40isonex.ru&amp;code=0034671.jpg"/>
        <xdr:cNvPicPr>
          <a:picLocks/>
        </xdr:cNvPicPr>
      </xdr:nvPicPr>
      <xdr:blipFill>
        <a:blip xmlns:r="http://schemas.openxmlformats.org/officeDocument/2006/relationships" r:embed="rId75" cstate="print"/>
        <a:stretch>
          <a:fillRect/>
        </a:stretch>
      </xdr:blipFill>
      <xdr:spPr>
        <a:xfrm>
          <a:off x="581660" y="726255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77</xdr:row>
      <xdr:rowOff>22225</xdr:rowOff>
    </xdr:from>
    <xdr:to>
      <xdr:col>1</xdr:col>
      <xdr:colOff>952500</xdr:colOff>
      <xdr:row>77</xdr:row>
      <xdr:rowOff>949325</xdr:rowOff>
    </xdr:to>
    <xdr:pic>
      <xdr:nvPicPr>
        <xdr:cNvPr id="77" name="Рисунок 76" descr="https___wbs.e-teleport.ru_catalog_itemPics_contact=info%40isonex.ru&amp;code=0034672.jpg"/>
        <xdr:cNvPicPr>
          <a:picLocks/>
        </xdr:cNvPicPr>
      </xdr:nvPicPr>
      <xdr:blipFill>
        <a:blip xmlns:r="http://schemas.openxmlformats.org/officeDocument/2006/relationships" r:embed="rId76" cstate="print"/>
        <a:stretch>
          <a:fillRect/>
        </a:stretch>
      </xdr:blipFill>
      <xdr:spPr>
        <a:xfrm>
          <a:off x="581660" y="736009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78</xdr:row>
      <xdr:rowOff>22225</xdr:rowOff>
    </xdr:from>
    <xdr:to>
      <xdr:col>1</xdr:col>
      <xdr:colOff>952500</xdr:colOff>
      <xdr:row>78</xdr:row>
      <xdr:rowOff>949325</xdr:rowOff>
    </xdr:to>
    <xdr:pic>
      <xdr:nvPicPr>
        <xdr:cNvPr id="78" name="Рисунок 77" descr="https___wbs.e-teleport.ru_catalog_itemPics_contact=info%40isonex.ru&amp;code=0034622.jpg"/>
        <xdr:cNvPicPr>
          <a:picLocks/>
        </xdr:cNvPicPr>
      </xdr:nvPicPr>
      <xdr:blipFill>
        <a:blip xmlns:r="http://schemas.openxmlformats.org/officeDocument/2006/relationships" r:embed="rId77" cstate="print"/>
        <a:stretch>
          <a:fillRect/>
        </a:stretch>
      </xdr:blipFill>
      <xdr:spPr>
        <a:xfrm>
          <a:off x="581660" y="745763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79</xdr:row>
      <xdr:rowOff>22225</xdr:rowOff>
    </xdr:from>
    <xdr:to>
      <xdr:col>1</xdr:col>
      <xdr:colOff>952500</xdr:colOff>
      <xdr:row>79</xdr:row>
      <xdr:rowOff>949325</xdr:rowOff>
    </xdr:to>
    <xdr:pic>
      <xdr:nvPicPr>
        <xdr:cNvPr id="79" name="Рисунок 78" descr="https___wbs.e-teleport.ru_catalog_itemPics_contact=info%40isonex.ru&amp;code=0034919.jpg"/>
        <xdr:cNvPicPr>
          <a:picLocks/>
        </xdr:cNvPicPr>
      </xdr:nvPicPr>
      <xdr:blipFill>
        <a:blip xmlns:r="http://schemas.openxmlformats.org/officeDocument/2006/relationships" r:embed="rId78" cstate="print"/>
        <a:stretch>
          <a:fillRect/>
        </a:stretch>
      </xdr:blipFill>
      <xdr:spPr>
        <a:xfrm>
          <a:off x="581660" y="755516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80</xdr:row>
      <xdr:rowOff>22225</xdr:rowOff>
    </xdr:from>
    <xdr:to>
      <xdr:col>1</xdr:col>
      <xdr:colOff>952500</xdr:colOff>
      <xdr:row>80</xdr:row>
      <xdr:rowOff>949325</xdr:rowOff>
    </xdr:to>
    <xdr:pic>
      <xdr:nvPicPr>
        <xdr:cNvPr id="80" name="Рисунок 79" descr="https___wbs.e-teleport.ru_catalog_itemPics_contact=info%40isonex.ru&amp;code=0035092.jpg"/>
        <xdr:cNvPicPr>
          <a:picLocks/>
        </xdr:cNvPicPr>
      </xdr:nvPicPr>
      <xdr:blipFill>
        <a:blip xmlns:r="http://schemas.openxmlformats.org/officeDocument/2006/relationships" r:embed="rId79" cstate="print"/>
        <a:stretch>
          <a:fillRect/>
        </a:stretch>
      </xdr:blipFill>
      <xdr:spPr>
        <a:xfrm>
          <a:off x="581660" y="765270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81</xdr:row>
      <xdr:rowOff>22225</xdr:rowOff>
    </xdr:from>
    <xdr:to>
      <xdr:col>1</xdr:col>
      <xdr:colOff>952500</xdr:colOff>
      <xdr:row>81</xdr:row>
      <xdr:rowOff>949325</xdr:rowOff>
    </xdr:to>
    <xdr:pic>
      <xdr:nvPicPr>
        <xdr:cNvPr id="81" name="Рисунок 80" descr="https___wbs.e-teleport.ru_catalog_itemPics_contact=info%40isonex.ru&amp;code=0035093.jpg"/>
        <xdr:cNvPicPr>
          <a:picLocks/>
        </xdr:cNvPicPr>
      </xdr:nvPicPr>
      <xdr:blipFill>
        <a:blip xmlns:r="http://schemas.openxmlformats.org/officeDocument/2006/relationships" r:embed="rId80" cstate="print"/>
        <a:stretch>
          <a:fillRect/>
        </a:stretch>
      </xdr:blipFill>
      <xdr:spPr>
        <a:xfrm>
          <a:off x="581660" y="775023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82</xdr:row>
      <xdr:rowOff>22225</xdr:rowOff>
    </xdr:from>
    <xdr:to>
      <xdr:col>1</xdr:col>
      <xdr:colOff>952500</xdr:colOff>
      <xdr:row>82</xdr:row>
      <xdr:rowOff>949325</xdr:rowOff>
    </xdr:to>
    <xdr:pic>
      <xdr:nvPicPr>
        <xdr:cNvPr id="82" name="Рисунок 81" descr="https___wbs.e-teleport.ru_catalog_itemPics_contact=info%40isonex.ru&amp;code=0034994.jpg"/>
        <xdr:cNvPicPr>
          <a:picLocks/>
        </xdr:cNvPicPr>
      </xdr:nvPicPr>
      <xdr:blipFill>
        <a:blip xmlns:r="http://schemas.openxmlformats.org/officeDocument/2006/relationships" r:embed="rId81" cstate="print"/>
        <a:stretch>
          <a:fillRect/>
        </a:stretch>
      </xdr:blipFill>
      <xdr:spPr>
        <a:xfrm>
          <a:off x="581660" y="784777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83</xdr:row>
      <xdr:rowOff>22225</xdr:rowOff>
    </xdr:from>
    <xdr:to>
      <xdr:col>1</xdr:col>
      <xdr:colOff>952500</xdr:colOff>
      <xdr:row>83</xdr:row>
      <xdr:rowOff>949325</xdr:rowOff>
    </xdr:to>
    <xdr:pic>
      <xdr:nvPicPr>
        <xdr:cNvPr id="83" name="Рисунок 82" descr="https___wbs.e-teleport.ru_catalog_itemPics_contact=info%40isonex.ru&amp;code=0035108.jpg"/>
        <xdr:cNvPicPr>
          <a:picLocks/>
        </xdr:cNvPicPr>
      </xdr:nvPicPr>
      <xdr:blipFill>
        <a:blip xmlns:r="http://schemas.openxmlformats.org/officeDocument/2006/relationships" r:embed="rId82" cstate="print"/>
        <a:stretch>
          <a:fillRect/>
        </a:stretch>
      </xdr:blipFill>
      <xdr:spPr>
        <a:xfrm>
          <a:off x="581660" y="794531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84</xdr:row>
      <xdr:rowOff>22225</xdr:rowOff>
    </xdr:from>
    <xdr:to>
      <xdr:col>1</xdr:col>
      <xdr:colOff>952500</xdr:colOff>
      <xdr:row>84</xdr:row>
      <xdr:rowOff>949325</xdr:rowOff>
    </xdr:to>
    <xdr:pic>
      <xdr:nvPicPr>
        <xdr:cNvPr id="84" name="Рисунок 83" descr="https___wbs.e-teleport.ru_catalog_itemPics_contact=info%40isonex.ru&amp;code=0035106.jpg"/>
        <xdr:cNvPicPr>
          <a:picLocks/>
        </xdr:cNvPicPr>
      </xdr:nvPicPr>
      <xdr:blipFill>
        <a:blip xmlns:r="http://schemas.openxmlformats.org/officeDocument/2006/relationships" r:embed="rId83" cstate="print"/>
        <a:stretch>
          <a:fillRect/>
        </a:stretch>
      </xdr:blipFill>
      <xdr:spPr>
        <a:xfrm>
          <a:off x="581660" y="804284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85</xdr:row>
      <xdr:rowOff>22225</xdr:rowOff>
    </xdr:from>
    <xdr:to>
      <xdr:col>1</xdr:col>
      <xdr:colOff>952500</xdr:colOff>
      <xdr:row>85</xdr:row>
      <xdr:rowOff>949325</xdr:rowOff>
    </xdr:to>
    <xdr:pic>
      <xdr:nvPicPr>
        <xdr:cNvPr id="85" name="Рисунок 84" descr="https___wbs.e-teleport.ru_catalog_itemPics_contact=info%40isonex.ru&amp;code=0036595.jpg"/>
        <xdr:cNvPicPr>
          <a:picLocks/>
        </xdr:cNvPicPr>
      </xdr:nvPicPr>
      <xdr:blipFill>
        <a:blip xmlns:r="http://schemas.openxmlformats.org/officeDocument/2006/relationships" r:embed="rId84" cstate="print"/>
        <a:stretch>
          <a:fillRect/>
        </a:stretch>
      </xdr:blipFill>
      <xdr:spPr>
        <a:xfrm>
          <a:off x="581660" y="814038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86</xdr:row>
      <xdr:rowOff>22225</xdr:rowOff>
    </xdr:from>
    <xdr:to>
      <xdr:col>1</xdr:col>
      <xdr:colOff>952500</xdr:colOff>
      <xdr:row>86</xdr:row>
      <xdr:rowOff>949325</xdr:rowOff>
    </xdr:to>
    <xdr:pic>
      <xdr:nvPicPr>
        <xdr:cNvPr id="86" name="Рисунок 85" descr="https___wbs.e-teleport.ru_catalog_itemPics_contact=info%40isonex.ru&amp;code=0036596.jpg"/>
        <xdr:cNvPicPr>
          <a:picLocks/>
        </xdr:cNvPicPr>
      </xdr:nvPicPr>
      <xdr:blipFill>
        <a:blip xmlns:r="http://schemas.openxmlformats.org/officeDocument/2006/relationships" r:embed="rId85" cstate="print"/>
        <a:stretch>
          <a:fillRect/>
        </a:stretch>
      </xdr:blipFill>
      <xdr:spPr>
        <a:xfrm>
          <a:off x="581660" y="823791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87</xdr:row>
      <xdr:rowOff>22225</xdr:rowOff>
    </xdr:from>
    <xdr:to>
      <xdr:col>1</xdr:col>
      <xdr:colOff>952500</xdr:colOff>
      <xdr:row>87</xdr:row>
      <xdr:rowOff>949325</xdr:rowOff>
    </xdr:to>
    <xdr:pic>
      <xdr:nvPicPr>
        <xdr:cNvPr id="87" name="Рисунок 86" descr="https___wbs.e-teleport.ru_catalog_itemPics_contact=info%40isonex.ru&amp;code=0036600.jpg"/>
        <xdr:cNvPicPr>
          <a:picLocks/>
        </xdr:cNvPicPr>
      </xdr:nvPicPr>
      <xdr:blipFill>
        <a:blip xmlns:r="http://schemas.openxmlformats.org/officeDocument/2006/relationships" r:embed="rId86" cstate="print"/>
        <a:stretch>
          <a:fillRect/>
        </a:stretch>
      </xdr:blipFill>
      <xdr:spPr>
        <a:xfrm>
          <a:off x="581660" y="833545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88</xdr:row>
      <xdr:rowOff>22225</xdr:rowOff>
    </xdr:from>
    <xdr:to>
      <xdr:col>1</xdr:col>
      <xdr:colOff>952500</xdr:colOff>
      <xdr:row>88</xdr:row>
      <xdr:rowOff>949325</xdr:rowOff>
    </xdr:to>
    <xdr:pic>
      <xdr:nvPicPr>
        <xdr:cNvPr id="88" name="Рисунок 87" descr="https___wbs.e-teleport.ru_catalog_itemPics_contact=info%40isonex.ru&amp;code=0036601.jpg"/>
        <xdr:cNvPicPr>
          <a:picLocks/>
        </xdr:cNvPicPr>
      </xdr:nvPicPr>
      <xdr:blipFill>
        <a:blip xmlns:r="http://schemas.openxmlformats.org/officeDocument/2006/relationships" r:embed="rId87" cstate="print"/>
        <a:stretch>
          <a:fillRect/>
        </a:stretch>
      </xdr:blipFill>
      <xdr:spPr>
        <a:xfrm>
          <a:off x="581660" y="843299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89</xdr:row>
      <xdr:rowOff>22225</xdr:rowOff>
    </xdr:from>
    <xdr:to>
      <xdr:col>1</xdr:col>
      <xdr:colOff>952500</xdr:colOff>
      <xdr:row>89</xdr:row>
      <xdr:rowOff>949325</xdr:rowOff>
    </xdr:to>
    <xdr:pic>
      <xdr:nvPicPr>
        <xdr:cNvPr id="89" name="Рисунок 88" descr="https___wbs.e-teleport.ru_catalog_itemPics_contact=info%40isonex.ru&amp;code=0036682.jpg"/>
        <xdr:cNvPicPr>
          <a:picLocks/>
        </xdr:cNvPicPr>
      </xdr:nvPicPr>
      <xdr:blipFill>
        <a:blip xmlns:r="http://schemas.openxmlformats.org/officeDocument/2006/relationships" r:embed="rId88" cstate="print"/>
        <a:stretch>
          <a:fillRect/>
        </a:stretch>
      </xdr:blipFill>
      <xdr:spPr>
        <a:xfrm>
          <a:off x="581660" y="8530526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90</xdr:row>
      <xdr:rowOff>22225</xdr:rowOff>
    </xdr:from>
    <xdr:to>
      <xdr:col>1</xdr:col>
      <xdr:colOff>952500</xdr:colOff>
      <xdr:row>90</xdr:row>
      <xdr:rowOff>949325</xdr:rowOff>
    </xdr:to>
    <xdr:pic>
      <xdr:nvPicPr>
        <xdr:cNvPr id="90" name="Рисунок 89" descr="https___wbs.e-teleport.ru_catalog_itemPics_contact=info%40isonex.ru&amp;code=0039918.jpg"/>
        <xdr:cNvPicPr>
          <a:picLocks/>
        </xdr:cNvPicPr>
      </xdr:nvPicPr>
      <xdr:blipFill>
        <a:blip xmlns:r="http://schemas.openxmlformats.org/officeDocument/2006/relationships" r:embed="rId89" cstate="print"/>
        <a:stretch>
          <a:fillRect/>
        </a:stretch>
      </xdr:blipFill>
      <xdr:spPr>
        <a:xfrm>
          <a:off x="581660" y="8628062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91</xdr:row>
      <xdr:rowOff>22225</xdr:rowOff>
    </xdr:from>
    <xdr:to>
      <xdr:col>1</xdr:col>
      <xdr:colOff>952500</xdr:colOff>
      <xdr:row>91</xdr:row>
      <xdr:rowOff>949325</xdr:rowOff>
    </xdr:to>
    <xdr:pic>
      <xdr:nvPicPr>
        <xdr:cNvPr id="91" name="Рисунок 90" descr="https___wbs.e-teleport.ru_catalog_itemPics_contact=info%40isonex.ru&amp;code=0039919.jpg"/>
        <xdr:cNvPicPr>
          <a:picLocks/>
        </xdr:cNvPicPr>
      </xdr:nvPicPr>
      <xdr:blipFill>
        <a:blip xmlns:r="http://schemas.openxmlformats.org/officeDocument/2006/relationships" r:embed="rId90" cstate="print"/>
        <a:stretch>
          <a:fillRect/>
        </a:stretch>
      </xdr:blipFill>
      <xdr:spPr>
        <a:xfrm>
          <a:off x="581660" y="8725598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92</xdr:row>
      <xdr:rowOff>22225</xdr:rowOff>
    </xdr:from>
    <xdr:to>
      <xdr:col>1</xdr:col>
      <xdr:colOff>952500</xdr:colOff>
      <xdr:row>92</xdr:row>
      <xdr:rowOff>949325</xdr:rowOff>
    </xdr:to>
    <xdr:pic>
      <xdr:nvPicPr>
        <xdr:cNvPr id="92" name="Рисунок 91" descr="https___wbs.e-teleport.ru_catalog_itemPics_contact=info%40isonex.ru&amp;code=0039920.jpg"/>
        <xdr:cNvPicPr>
          <a:picLocks/>
        </xdr:cNvPicPr>
      </xdr:nvPicPr>
      <xdr:blipFill>
        <a:blip xmlns:r="http://schemas.openxmlformats.org/officeDocument/2006/relationships" r:embed="rId91" cstate="print"/>
        <a:stretch>
          <a:fillRect/>
        </a:stretch>
      </xdr:blipFill>
      <xdr:spPr>
        <a:xfrm>
          <a:off x="581660" y="8823134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93</xdr:row>
      <xdr:rowOff>22225</xdr:rowOff>
    </xdr:from>
    <xdr:to>
      <xdr:col>1</xdr:col>
      <xdr:colOff>952500</xdr:colOff>
      <xdr:row>93</xdr:row>
      <xdr:rowOff>949325</xdr:rowOff>
    </xdr:to>
    <xdr:pic>
      <xdr:nvPicPr>
        <xdr:cNvPr id="93" name="Рисунок 92" descr="https___wbs.e-teleport.ru_catalog_itemPics_contact=info%40isonex.ru&amp;code=0039921.jpg"/>
        <xdr:cNvPicPr>
          <a:picLocks/>
        </xdr:cNvPicPr>
      </xdr:nvPicPr>
      <xdr:blipFill>
        <a:blip xmlns:r="http://schemas.openxmlformats.org/officeDocument/2006/relationships" r:embed="rId92" cstate="print"/>
        <a:stretch>
          <a:fillRect/>
        </a:stretch>
      </xdr:blipFill>
      <xdr:spPr>
        <a:xfrm>
          <a:off x="581660" y="89206705"/>
          <a:ext cx="889000" cy="9271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94</xdr:row>
      <xdr:rowOff>22225</xdr:rowOff>
    </xdr:from>
    <xdr:to>
      <xdr:col>1</xdr:col>
      <xdr:colOff>952500</xdr:colOff>
      <xdr:row>94</xdr:row>
      <xdr:rowOff>949325</xdr:rowOff>
    </xdr:to>
    <xdr:pic>
      <xdr:nvPicPr>
        <xdr:cNvPr id="94" name="Рисунок 93" descr="https___wbs.e-teleport.ru_catalog_itemPics_contact=info%40isonex.ru&amp;code=0039922.jpg"/>
        <xdr:cNvPicPr>
          <a:picLocks/>
        </xdr:cNvPicPr>
      </xdr:nvPicPr>
      <xdr:blipFill>
        <a:blip xmlns:r="http://schemas.openxmlformats.org/officeDocument/2006/relationships" r:embed="rId93" cstate="print"/>
        <a:stretch>
          <a:fillRect/>
        </a:stretch>
      </xdr:blipFill>
      <xdr:spPr>
        <a:xfrm>
          <a:off x="581660" y="90182065"/>
          <a:ext cx="889000" cy="927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workbookViewId="0">
      <selection activeCell="E3" sqref="E3"/>
    </sheetView>
  </sheetViews>
  <sheetFormatPr defaultRowHeight="70.05" customHeight="1" x14ac:dyDescent="0.3"/>
  <cols>
    <col min="1" max="1" width="36.6640625" style="1" customWidth="1"/>
    <col min="2" max="2" width="15.77734375" style="1" customWidth="1"/>
    <col min="3" max="5" width="13.6640625" style="7" customWidth="1"/>
    <col min="6" max="6" width="8.88671875" style="9"/>
  </cols>
  <sheetData>
    <row r="1" spans="1:6" ht="70.05" customHeight="1" x14ac:dyDescent="0.3">
      <c r="A1" s="10" t="s">
        <v>97</v>
      </c>
      <c r="B1" s="11"/>
      <c r="C1" s="11"/>
      <c r="D1" s="11"/>
      <c r="E1" s="11"/>
      <c r="F1" s="11"/>
    </row>
    <row r="2" spans="1:6" ht="36" customHeight="1" x14ac:dyDescent="0.3">
      <c r="A2" s="3" t="s">
        <v>0</v>
      </c>
      <c r="B2" s="3" t="s">
        <v>96</v>
      </c>
      <c r="C2" s="3" t="s">
        <v>1</v>
      </c>
      <c r="D2" s="3" t="s">
        <v>98</v>
      </c>
      <c r="E2" s="3" t="s">
        <v>99</v>
      </c>
      <c r="F2" s="4" t="s">
        <v>2</v>
      </c>
    </row>
    <row r="3" spans="1:6" ht="70.05" customHeight="1" x14ac:dyDescent="0.3">
      <c r="A3" s="2" t="s">
        <v>3</v>
      </c>
      <c r="B3" s="2"/>
      <c r="C3" s="5">
        <v>357149</v>
      </c>
      <c r="D3" s="6">
        <v>900</v>
      </c>
      <c r="E3" s="12">
        <v>600</v>
      </c>
      <c r="F3" s="8">
        <f t="shared" ref="F3:F66" si="0">E3/D3-1</f>
        <v>-0.33333333333333337</v>
      </c>
    </row>
    <row r="4" spans="1:6" ht="70.05" customHeight="1" x14ac:dyDescent="0.3">
      <c r="A4" s="2" t="s">
        <v>4</v>
      </c>
      <c r="B4" s="2"/>
      <c r="C4" s="5">
        <v>357153</v>
      </c>
      <c r="D4" s="6">
        <v>1300</v>
      </c>
      <c r="E4" s="12">
        <v>900</v>
      </c>
      <c r="F4" s="8">
        <f t="shared" si="0"/>
        <v>-0.30769230769230771</v>
      </c>
    </row>
    <row r="5" spans="1:6" ht="70.05" customHeight="1" x14ac:dyDescent="0.3">
      <c r="A5" s="2" t="s">
        <v>5</v>
      </c>
      <c r="B5" s="2"/>
      <c r="C5" s="5">
        <v>357159</v>
      </c>
      <c r="D5" s="6">
        <v>1300</v>
      </c>
      <c r="E5" s="12">
        <v>900</v>
      </c>
      <c r="F5" s="8">
        <f t="shared" si="0"/>
        <v>-0.30769230769230771</v>
      </c>
    </row>
    <row r="6" spans="1:6" ht="70.05" customHeight="1" x14ac:dyDescent="0.3">
      <c r="A6" s="2" t="s">
        <v>6</v>
      </c>
      <c r="B6" s="2"/>
      <c r="C6" s="5">
        <v>357161</v>
      </c>
      <c r="D6" s="6">
        <v>1000</v>
      </c>
      <c r="E6" s="12">
        <v>700</v>
      </c>
      <c r="F6" s="8">
        <f t="shared" si="0"/>
        <v>-0.30000000000000004</v>
      </c>
    </row>
    <row r="7" spans="1:6" ht="70.05" customHeight="1" x14ac:dyDescent="0.3">
      <c r="A7" s="2" t="s">
        <v>7</v>
      </c>
      <c r="B7" s="2"/>
      <c r="C7" s="5">
        <v>357163</v>
      </c>
      <c r="D7" s="6">
        <v>1800</v>
      </c>
      <c r="E7" s="12">
        <v>1300</v>
      </c>
      <c r="F7" s="8">
        <f t="shared" si="0"/>
        <v>-0.27777777777777779</v>
      </c>
    </row>
    <row r="8" spans="1:6" ht="70.05" customHeight="1" x14ac:dyDescent="0.3">
      <c r="A8" s="2" t="s">
        <v>8</v>
      </c>
      <c r="B8" s="2"/>
      <c r="C8" s="5">
        <v>357400</v>
      </c>
      <c r="D8" s="6">
        <v>2600</v>
      </c>
      <c r="E8" s="12">
        <v>2000</v>
      </c>
      <c r="F8" s="8">
        <f t="shared" si="0"/>
        <v>-0.23076923076923073</v>
      </c>
    </row>
    <row r="9" spans="1:6" ht="70.05" customHeight="1" x14ac:dyDescent="0.3">
      <c r="A9" s="2" t="s">
        <v>9</v>
      </c>
      <c r="B9" s="2"/>
      <c r="C9" s="5">
        <v>357403</v>
      </c>
      <c r="D9" s="6">
        <v>3900</v>
      </c>
      <c r="E9" s="12">
        <v>2900</v>
      </c>
      <c r="F9" s="8">
        <f t="shared" si="0"/>
        <v>-0.25641025641025639</v>
      </c>
    </row>
    <row r="10" spans="1:6" ht="70.05" customHeight="1" x14ac:dyDescent="0.3">
      <c r="A10" s="2" t="s">
        <v>10</v>
      </c>
      <c r="B10" s="2"/>
      <c r="C10" s="5">
        <v>357411</v>
      </c>
      <c r="D10" s="6">
        <v>1900</v>
      </c>
      <c r="E10" s="12">
        <v>1300</v>
      </c>
      <c r="F10" s="8">
        <f t="shared" si="0"/>
        <v>-0.31578947368421051</v>
      </c>
    </row>
    <row r="11" spans="1:6" ht="70.05" customHeight="1" x14ac:dyDescent="0.3">
      <c r="A11" s="2" t="s">
        <v>11</v>
      </c>
      <c r="B11" s="2"/>
      <c r="C11" s="5">
        <v>357412</v>
      </c>
      <c r="D11" s="6">
        <v>3100</v>
      </c>
      <c r="E11" s="12">
        <v>2200</v>
      </c>
      <c r="F11" s="8">
        <f t="shared" si="0"/>
        <v>-0.29032258064516125</v>
      </c>
    </row>
    <row r="12" spans="1:6" ht="70.05" customHeight="1" x14ac:dyDescent="0.3">
      <c r="A12" s="2" t="s">
        <v>12</v>
      </c>
      <c r="B12" s="2"/>
      <c r="C12" s="5">
        <v>357414</v>
      </c>
      <c r="D12" s="6">
        <v>1800</v>
      </c>
      <c r="E12" s="12">
        <v>1300</v>
      </c>
      <c r="F12" s="8">
        <f t="shared" si="0"/>
        <v>-0.27777777777777779</v>
      </c>
    </row>
    <row r="13" spans="1:6" ht="70.05" customHeight="1" x14ac:dyDescent="0.3">
      <c r="A13" s="2" t="s">
        <v>13</v>
      </c>
      <c r="B13" s="2"/>
      <c r="C13" s="5">
        <v>357415</v>
      </c>
      <c r="D13" s="6">
        <v>2400</v>
      </c>
      <c r="E13" s="12">
        <v>1700</v>
      </c>
      <c r="F13" s="8">
        <f t="shared" si="0"/>
        <v>-0.29166666666666663</v>
      </c>
    </row>
    <row r="14" spans="1:6" ht="70.05" customHeight="1" x14ac:dyDescent="0.3">
      <c r="A14" s="2" t="s">
        <v>14</v>
      </c>
      <c r="B14" s="2"/>
      <c r="C14" s="5">
        <v>357416</v>
      </c>
      <c r="D14" s="6">
        <v>2600</v>
      </c>
      <c r="E14" s="12">
        <v>1800</v>
      </c>
      <c r="F14" s="8">
        <f t="shared" si="0"/>
        <v>-0.30769230769230771</v>
      </c>
    </row>
    <row r="15" spans="1:6" ht="70.05" customHeight="1" x14ac:dyDescent="0.3">
      <c r="A15" s="2" t="s">
        <v>15</v>
      </c>
      <c r="B15" s="2"/>
      <c r="C15" s="5">
        <v>357417</v>
      </c>
      <c r="D15" s="6">
        <v>3200</v>
      </c>
      <c r="E15" s="12">
        <v>2200</v>
      </c>
      <c r="F15" s="8">
        <f t="shared" si="0"/>
        <v>-0.3125</v>
      </c>
    </row>
    <row r="16" spans="1:6" ht="70.05" customHeight="1" x14ac:dyDescent="0.3">
      <c r="A16" s="2" t="s">
        <v>16</v>
      </c>
      <c r="B16" s="2"/>
      <c r="C16" s="5">
        <v>357434</v>
      </c>
      <c r="D16" s="6">
        <v>1480</v>
      </c>
      <c r="E16" s="12">
        <v>1000</v>
      </c>
      <c r="F16" s="8">
        <f t="shared" si="0"/>
        <v>-0.32432432432432434</v>
      </c>
    </row>
    <row r="17" spans="1:6" ht="70.05" customHeight="1" x14ac:dyDescent="0.3">
      <c r="A17" s="2" t="s">
        <v>17</v>
      </c>
      <c r="B17" s="2"/>
      <c r="C17" s="5">
        <v>357435</v>
      </c>
      <c r="D17" s="6">
        <v>1650</v>
      </c>
      <c r="E17" s="12">
        <v>1200</v>
      </c>
      <c r="F17" s="8">
        <f t="shared" si="0"/>
        <v>-0.27272727272727271</v>
      </c>
    </row>
    <row r="18" spans="1:6" ht="70.05" customHeight="1" x14ac:dyDescent="0.3">
      <c r="A18" s="2" t="s">
        <v>18</v>
      </c>
      <c r="B18" s="2"/>
      <c r="C18" s="5">
        <v>357436</v>
      </c>
      <c r="D18" s="6">
        <v>2830</v>
      </c>
      <c r="E18" s="12">
        <v>2000</v>
      </c>
      <c r="F18" s="8">
        <f t="shared" si="0"/>
        <v>-0.29328621908127206</v>
      </c>
    </row>
    <row r="19" spans="1:6" ht="70.05" customHeight="1" x14ac:dyDescent="0.3">
      <c r="A19" s="2" t="s">
        <v>19</v>
      </c>
      <c r="B19" s="2"/>
      <c r="C19" s="5">
        <v>357437</v>
      </c>
      <c r="D19" s="6">
        <v>1530</v>
      </c>
      <c r="E19" s="12">
        <v>1100</v>
      </c>
      <c r="F19" s="8">
        <f t="shared" si="0"/>
        <v>-0.28104575163398693</v>
      </c>
    </row>
    <row r="20" spans="1:6" ht="70.05" customHeight="1" x14ac:dyDescent="0.3">
      <c r="A20" s="2" t="s">
        <v>20</v>
      </c>
      <c r="B20" s="2"/>
      <c r="C20" s="5">
        <v>357530</v>
      </c>
      <c r="D20" s="6">
        <v>800</v>
      </c>
      <c r="E20" s="12">
        <v>600</v>
      </c>
      <c r="F20" s="8">
        <f t="shared" si="0"/>
        <v>-0.25</v>
      </c>
    </row>
    <row r="21" spans="1:6" ht="70.05" customHeight="1" x14ac:dyDescent="0.3">
      <c r="A21" s="2" t="s">
        <v>21</v>
      </c>
      <c r="B21" s="2"/>
      <c r="C21" s="5">
        <v>357533</v>
      </c>
      <c r="D21" s="6">
        <v>1200</v>
      </c>
      <c r="E21" s="12">
        <v>900</v>
      </c>
      <c r="F21" s="8">
        <f t="shared" si="0"/>
        <v>-0.25</v>
      </c>
    </row>
    <row r="22" spans="1:6" ht="70.05" customHeight="1" x14ac:dyDescent="0.3">
      <c r="A22" s="2" t="s">
        <v>22</v>
      </c>
      <c r="B22" s="2"/>
      <c r="C22" s="5">
        <v>357542</v>
      </c>
      <c r="D22" s="6">
        <v>6700</v>
      </c>
      <c r="E22" s="12">
        <v>5000</v>
      </c>
      <c r="F22" s="8">
        <f t="shared" si="0"/>
        <v>-0.25373134328358204</v>
      </c>
    </row>
    <row r="23" spans="1:6" ht="70.05" customHeight="1" x14ac:dyDescent="0.3">
      <c r="A23" s="2" t="s">
        <v>23</v>
      </c>
      <c r="B23" s="2"/>
      <c r="C23" s="5">
        <v>357543</v>
      </c>
      <c r="D23" s="6">
        <v>8200</v>
      </c>
      <c r="E23" s="12">
        <v>6200</v>
      </c>
      <c r="F23" s="8">
        <f t="shared" si="0"/>
        <v>-0.24390243902439024</v>
      </c>
    </row>
    <row r="24" spans="1:6" ht="70.05" customHeight="1" x14ac:dyDescent="0.3">
      <c r="A24" s="2" t="s">
        <v>24</v>
      </c>
      <c r="B24" s="2"/>
      <c r="C24" s="5">
        <v>357565</v>
      </c>
      <c r="D24" s="6">
        <v>4840</v>
      </c>
      <c r="E24" s="12">
        <v>3600</v>
      </c>
      <c r="F24" s="8">
        <f t="shared" si="0"/>
        <v>-0.25619834710743805</v>
      </c>
    </row>
    <row r="25" spans="1:6" ht="70.05" customHeight="1" x14ac:dyDescent="0.3">
      <c r="A25" s="2" t="s">
        <v>25</v>
      </c>
      <c r="B25" s="2"/>
      <c r="C25" s="5">
        <v>357567</v>
      </c>
      <c r="D25" s="6">
        <v>5020</v>
      </c>
      <c r="E25" s="12">
        <v>3800</v>
      </c>
      <c r="F25" s="8">
        <f t="shared" si="0"/>
        <v>-0.24302788844621515</v>
      </c>
    </row>
    <row r="26" spans="1:6" ht="70.05" customHeight="1" x14ac:dyDescent="0.3">
      <c r="A26" s="2" t="s">
        <v>26</v>
      </c>
      <c r="B26" s="2"/>
      <c r="C26" s="5">
        <v>357568</v>
      </c>
      <c r="D26" s="6">
        <v>4840</v>
      </c>
      <c r="E26" s="12">
        <v>3600</v>
      </c>
      <c r="F26" s="8">
        <f t="shared" si="0"/>
        <v>-0.25619834710743805</v>
      </c>
    </row>
    <row r="27" spans="1:6" ht="70.05" customHeight="1" x14ac:dyDescent="0.3">
      <c r="A27" s="2" t="s">
        <v>27</v>
      </c>
      <c r="B27" s="2"/>
      <c r="C27" s="5">
        <v>357580</v>
      </c>
      <c r="D27" s="6">
        <v>3960</v>
      </c>
      <c r="E27" s="12">
        <v>3000</v>
      </c>
      <c r="F27" s="8">
        <f t="shared" si="0"/>
        <v>-0.24242424242424243</v>
      </c>
    </row>
    <row r="28" spans="1:6" ht="70.05" customHeight="1" x14ac:dyDescent="0.3">
      <c r="A28" s="2" t="s">
        <v>28</v>
      </c>
      <c r="B28" s="2"/>
      <c r="C28" s="5">
        <v>357581</v>
      </c>
      <c r="D28" s="6">
        <v>7540</v>
      </c>
      <c r="E28" s="12">
        <v>5700</v>
      </c>
      <c r="F28" s="8">
        <f t="shared" si="0"/>
        <v>-0.24403183023872677</v>
      </c>
    </row>
    <row r="29" spans="1:6" ht="70.05" customHeight="1" x14ac:dyDescent="0.3">
      <c r="A29" s="2" t="s">
        <v>29</v>
      </c>
      <c r="B29" s="2"/>
      <c r="C29" s="5">
        <v>357582</v>
      </c>
      <c r="D29" s="6">
        <v>10060</v>
      </c>
      <c r="E29" s="12">
        <v>7500</v>
      </c>
      <c r="F29" s="8">
        <f t="shared" si="0"/>
        <v>-0.25447316103379725</v>
      </c>
    </row>
    <row r="30" spans="1:6" ht="70.05" customHeight="1" x14ac:dyDescent="0.3">
      <c r="A30" s="2" t="s">
        <v>30</v>
      </c>
      <c r="B30" s="2"/>
      <c r="C30" s="5">
        <v>357850</v>
      </c>
      <c r="D30" s="6">
        <v>3700</v>
      </c>
      <c r="E30" s="12">
        <v>2800</v>
      </c>
      <c r="F30" s="8">
        <f t="shared" si="0"/>
        <v>-0.2432432432432432</v>
      </c>
    </row>
    <row r="31" spans="1:6" ht="70.05" customHeight="1" x14ac:dyDescent="0.3">
      <c r="A31" s="2" t="s">
        <v>31</v>
      </c>
      <c r="B31" s="2"/>
      <c r="C31" s="5">
        <v>357851</v>
      </c>
      <c r="D31" s="6">
        <v>3700</v>
      </c>
      <c r="E31" s="12">
        <v>2800</v>
      </c>
      <c r="F31" s="8">
        <f t="shared" si="0"/>
        <v>-0.2432432432432432</v>
      </c>
    </row>
    <row r="32" spans="1:6" ht="70.05" customHeight="1" x14ac:dyDescent="0.3">
      <c r="A32" s="2" t="s">
        <v>32</v>
      </c>
      <c r="B32" s="2"/>
      <c r="C32" s="5">
        <v>357852</v>
      </c>
      <c r="D32" s="6">
        <v>900</v>
      </c>
      <c r="E32" s="12">
        <v>700</v>
      </c>
      <c r="F32" s="8">
        <f t="shared" si="0"/>
        <v>-0.22222222222222221</v>
      </c>
    </row>
    <row r="33" spans="1:6" ht="70.05" customHeight="1" x14ac:dyDescent="0.3">
      <c r="A33" s="2" t="s">
        <v>33</v>
      </c>
      <c r="B33" s="2"/>
      <c r="C33" s="5">
        <v>357853</v>
      </c>
      <c r="D33" s="6">
        <v>900</v>
      </c>
      <c r="E33" s="12">
        <v>700</v>
      </c>
      <c r="F33" s="8">
        <f t="shared" si="0"/>
        <v>-0.22222222222222221</v>
      </c>
    </row>
    <row r="34" spans="1:6" ht="70.05" customHeight="1" x14ac:dyDescent="0.3">
      <c r="A34" s="2" t="s">
        <v>34</v>
      </c>
      <c r="B34" s="2"/>
      <c r="C34" s="5">
        <v>357855</v>
      </c>
      <c r="D34" s="6">
        <v>2500</v>
      </c>
      <c r="E34" s="12">
        <v>1900</v>
      </c>
      <c r="F34" s="8">
        <f t="shared" si="0"/>
        <v>-0.24</v>
      </c>
    </row>
    <row r="35" spans="1:6" ht="70.05" customHeight="1" x14ac:dyDescent="0.3">
      <c r="A35" s="2" t="s">
        <v>35</v>
      </c>
      <c r="B35" s="2"/>
      <c r="C35" s="5">
        <v>357860</v>
      </c>
      <c r="D35" s="6">
        <v>800</v>
      </c>
      <c r="E35" s="12">
        <v>600</v>
      </c>
      <c r="F35" s="8">
        <f t="shared" si="0"/>
        <v>-0.25</v>
      </c>
    </row>
    <row r="36" spans="1:6" ht="70.05" customHeight="1" x14ac:dyDescent="0.3">
      <c r="A36" s="2" t="s">
        <v>36</v>
      </c>
      <c r="B36" s="2"/>
      <c r="C36" s="5">
        <v>357872</v>
      </c>
      <c r="D36" s="6">
        <v>8870</v>
      </c>
      <c r="E36" s="12">
        <v>6700</v>
      </c>
      <c r="F36" s="8">
        <f t="shared" si="0"/>
        <v>-0.24464487034949267</v>
      </c>
    </row>
    <row r="37" spans="1:6" ht="70.05" customHeight="1" x14ac:dyDescent="0.3">
      <c r="A37" s="2" t="s">
        <v>37</v>
      </c>
      <c r="B37" s="2"/>
      <c r="C37" s="5">
        <v>357873</v>
      </c>
      <c r="D37" s="6">
        <v>7860</v>
      </c>
      <c r="E37" s="12">
        <v>5900</v>
      </c>
      <c r="F37" s="8">
        <f t="shared" si="0"/>
        <v>-0.24936386768447838</v>
      </c>
    </row>
    <row r="38" spans="1:6" ht="70.05" customHeight="1" x14ac:dyDescent="0.3">
      <c r="A38" s="2" t="s">
        <v>38</v>
      </c>
      <c r="B38" s="2"/>
      <c r="C38" s="5">
        <v>357874</v>
      </c>
      <c r="D38" s="6">
        <v>19650</v>
      </c>
      <c r="E38" s="12">
        <v>14700</v>
      </c>
      <c r="F38" s="8">
        <f t="shared" si="0"/>
        <v>-0.25190839694656486</v>
      </c>
    </row>
    <row r="39" spans="1:6" ht="70.05" customHeight="1" x14ac:dyDescent="0.3">
      <c r="A39" s="2" t="s">
        <v>39</v>
      </c>
      <c r="B39" s="2"/>
      <c r="C39" s="5">
        <v>357875</v>
      </c>
      <c r="D39" s="6">
        <v>8770</v>
      </c>
      <c r="E39" s="12">
        <v>6600</v>
      </c>
      <c r="F39" s="8">
        <f t="shared" si="0"/>
        <v>-0.24743443557582667</v>
      </c>
    </row>
    <row r="40" spans="1:6" ht="70.05" customHeight="1" x14ac:dyDescent="0.3">
      <c r="A40" s="2" t="s">
        <v>40</v>
      </c>
      <c r="B40" s="2"/>
      <c r="C40" s="5">
        <v>357876</v>
      </c>
      <c r="D40" s="6">
        <v>8120</v>
      </c>
      <c r="E40" s="12">
        <v>6100</v>
      </c>
      <c r="F40" s="8">
        <f t="shared" si="0"/>
        <v>-0.24876847290640391</v>
      </c>
    </row>
    <row r="41" spans="1:6" ht="70.05" customHeight="1" x14ac:dyDescent="0.3">
      <c r="A41" s="2" t="s">
        <v>41</v>
      </c>
      <c r="B41" s="2"/>
      <c r="C41" s="5">
        <v>357878</v>
      </c>
      <c r="D41" s="6">
        <v>18030</v>
      </c>
      <c r="E41" s="12">
        <v>13500</v>
      </c>
      <c r="F41" s="8">
        <f t="shared" si="0"/>
        <v>-0.25124792013311148</v>
      </c>
    </row>
    <row r="42" spans="1:6" ht="70.05" customHeight="1" x14ac:dyDescent="0.3">
      <c r="A42" s="2" t="s">
        <v>42</v>
      </c>
      <c r="B42" s="2"/>
      <c r="C42" s="5">
        <v>357879</v>
      </c>
      <c r="D42" s="6">
        <v>7990</v>
      </c>
      <c r="E42" s="12">
        <v>6000</v>
      </c>
      <c r="F42" s="8">
        <f t="shared" si="0"/>
        <v>-0.24906132665832292</v>
      </c>
    </row>
    <row r="43" spans="1:6" ht="70.05" customHeight="1" x14ac:dyDescent="0.3">
      <c r="A43" s="2" t="s">
        <v>43</v>
      </c>
      <c r="B43" s="2"/>
      <c r="C43" s="5">
        <v>357880</v>
      </c>
      <c r="D43" s="6">
        <v>7290</v>
      </c>
      <c r="E43" s="12">
        <v>5500</v>
      </c>
      <c r="F43" s="8">
        <f t="shared" si="0"/>
        <v>-0.24554183813443076</v>
      </c>
    </row>
    <row r="44" spans="1:6" ht="70.05" customHeight="1" x14ac:dyDescent="0.3">
      <c r="A44" s="2" t="s">
        <v>44</v>
      </c>
      <c r="B44" s="2"/>
      <c r="C44" s="5">
        <v>357939</v>
      </c>
      <c r="D44" s="6">
        <v>3300</v>
      </c>
      <c r="E44" s="12">
        <v>2500</v>
      </c>
      <c r="F44" s="8">
        <f t="shared" si="0"/>
        <v>-0.24242424242424243</v>
      </c>
    </row>
    <row r="45" spans="1:6" ht="70.05" customHeight="1" x14ac:dyDescent="0.3">
      <c r="A45" s="2" t="s">
        <v>45</v>
      </c>
      <c r="B45" s="2"/>
      <c r="C45" s="5">
        <v>357940</v>
      </c>
      <c r="D45" s="6">
        <v>4600</v>
      </c>
      <c r="E45" s="12">
        <v>3500</v>
      </c>
      <c r="F45" s="8">
        <f t="shared" si="0"/>
        <v>-0.23913043478260865</v>
      </c>
    </row>
    <row r="46" spans="1:6" ht="70.05" customHeight="1" x14ac:dyDescent="0.3">
      <c r="A46" s="2" t="s">
        <v>46</v>
      </c>
      <c r="B46" s="2"/>
      <c r="C46" s="5">
        <v>357941</v>
      </c>
      <c r="D46" s="6">
        <v>5500</v>
      </c>
      <c r="E46" s="12">
        <v>4100</v>
      </c>
      <c r="F46" s="8">
        <f t="shared" si="0"/>
        <v>-0.25454545454545452</v>
      </c>
    </row>
    <row r="47" spans="1:6" ht="70.05" customHeight="1" x14ac:dyDescent="0.3">
      <c r="A47" s="2" t="s">
        <v>47</v>
      </c>
      <c r="B47" s="2"/>
      <c r="C47" s="5">
        <v>357964</v>
      </c>
      <c r="D47" s="6">
        <v>1110</v>
      </c>
      <c r="E47" s="12">
        <v>800</v>
      </c>
      <c r="F47" s="8">
        <f t="shared" si="0"/>
        <v>-0.27927927927927931</v>
      </c>
    </row>
    <row r="48" spans="1:6" ht="70.05" customHeight="1" x14ac:dyDescent="0.3">
      <c r="A48" s="2" t="s">
        <v>48</v>
      </c>
      <c r="B48" s="2"/>
      <c r="C48" s="5">
        <v>357965</v>
      </c>
      <c r="D48" s="6">
        <v>1110</v>
      </c>
      <c r="E48" s="12">
        <v>800</v>
      </c>
      <c r="F48" s="8">
        <f t="shared" si="0"/>
        <v>-0.27927927927927931</v>
      </c>
    </row>
    <row r="49" spans="1:6" ht="70.05" customHeight="1" x14ac:dyDescent="0.3">
      <c r="A49" s="2" t="s">
        <v>49</v>
      </c>
      <c r="B49" s="2"/>
      <c r="C49" s="5">
        <v>358018</v>
      </c>
      <c r="D49" s="6">
        <v>3710</v>
      </c>
      <c r="E49" s="12">
        <v>2800</v>
      </c>
      <c r="F49" s="8">
        <f t="shared" si="0"/>
        <v>-0.24528301886792447</v>
      </c>
    </row>
    <row r="50" spans="1:6" ht="70.05" customHeight="1" x14ac:dyDescent="0.3">
      <c r="A50" s="2" t="s">
        <v>50</v>
      </c>
      <c r="B50" s="2"/>
      <c r="C50" s="5">
        <v>358021</v>
      </c>
      <c r="D50" s="6">
        <v>5750</v>
      </c>
      <c r="E50" s="12">
        <v>4300</v>
      </c>
      <c r="F50" s="8">
        <f t="shared" si="0"/>
        <v>-0.25217391304347825</v>
      </c>
    </row>
    <row r="51" spans="1:6" ht="70.05" customHeight="1" x14ac:dyDescent="0.3">
      <c r="A51" s="2" t="s">
        <v>51</v>
      </c>
      <c r="B51" s="2"/>
      <c r="C51" s="5">
        <v>358037</v>
      </c>
      <c r="D51" s="6">
        <v>6780</v>
      </c>
      <c r="E51" s="12">
        <v>5100</v>
      </c>
      <c r="F51" s="8">
        <f t="shared" si="0"/>
        <v>-0.24778761061946908</v>
      </c>
    </row>
    <row r="52" spans="1:6" ht="70.05" customHeight="1" x14ac:dyDescent="0.3">
      <c r="A52" s="2" t="s">
        <v>52</v>
      </c>
      <c r="B52" s="2"/>
      <c r="C52" s="5">
        <v>358038</v>
      </c>
      <c r="D52" s="6">
        <v>12900</v>
      </c>
      <c r="E52" s="12">
        <v>9700</v>
      </c>
      <c r="F52" s="8">
        <f t="shared" si="0"/>
        <v>-0.24806201550387597</v>
      </c>
    </row>
    <row r="53" spans="1:6" ht="70.05" customHeight="1" x14ac:dyDescent="0.3">
      <c r="A53" s="2" t="s">
        <v>53</v>
      </c>
      <c r="B53" s="2"/>
      <c r="C53" s="5">
        <v>358039</v>
      </c>
      <c r="D53" s="6">
        <v>19020</v>
      </c>
      <c r="E53" s="12">
        <v>14300</v>
      </c>
      <c r="F53" s="8">
        <f t="shared" si="0"/>
        <v>-0.24815983175604628</v>
      </c>
    </row>
    <row r="54" spans="1:6" ht="70.05" customHeight="1" x14ac:dyDescent="0.3">
      <c r="A54" s="2" t="s">
        <v>54</v>
      </c>
      <c r="B54" s="2"/>
      <c r="C54" s="5">
        <v>358040</v>
      </c>
      <c r="D54" s="6">
        <v>4300</v>
      </c>
      <c r="E54" s="12">
        <v>3200</v>
      </c>
      <c r="F54" s="8">
        <f t="shared" si="0"/>
        <v>-0.2558139534883721</v>
      </c>
    </row>
    <row r="55" spans="1:6" ht="70.05" customHeight="1" x14ac:dyDescent="0.3">
      <c r="A55" s="2" t="s">
        <v>55</v>
      </c>
      <c r="B55" s="2"/>
      <c r="C55" s="5">
        <v>358042</v>
      </c>
      <c r="D55" s="6">
        <v>3500</v>
      </c>
      <c r="E55" s="12">
        <v>2600</v>
      </c>
      <c r="F55" s="8">
        <f t="shared" si="0"/>
        <v>-0.25714285714285712</v>
      </c>
    </row>
    <row r="56" spans="1:6" ht="70.05" customHeight="1" x14ac:dyDescent="0.3">
      <c r="A56" s="2" t="s">
        <v>56</v>
      </c>
      <c r="B56" s="2"/>
      <c r="C56" s="5">
        <v>358046</v>
      </c>
      <c r="D56" s="6">
        <v>10000</v>
      </c>
      <c r="E56" s="12">
        <v>7000</v>
      </c>
      <c r="F56" s="8">
        <f t="shared" si="0"/>
        <v>-0.30000000000000004</v>
      </c>
    </row>
    <row r="57" spans="1:6" ht="70.05" customHeight="1" x14ac:dyDescent="0.3">
      <c r="A57" s="2" t="s">
        <v>57</v>
      </c>
      <c r="B57" s="2"/>
      <c r="C57" s="5">
        <v>358264</v>
      </c>
      <c r="D57" s="6">
        <v>24960</v>
      </c>
      <c r="E57" s="12">
        <v>17500</v>
      </c>
      <c r="F57" s="8">
        <f t="shared" si="0"/>
        <v>-0.29887820512820518</v>
      </c>
    </row>
    <row r="58" spans="1:6" ht="70.05" customHeight="1" x14ac:dyDescent="0.3">
      <c r="A58" s="2" t="s">
        <v>58</v>
      </c>
      <c r="B58" s="2"/>
      <c r="C58" s="5">
        <v>358265</v>
      </c>
      <c r="D58" s="6">
        <v>14570</v>
      </c>
      <c r="E58" s="12">
        <v>10200</v>
      </c>
      <c r="F58" s="8">
        <f t="shared" si="0"/>
        <v>-0.29993136582017843</v>
      </c>
    </row>
    <row r="59" spans="1:6" ht="70.05" customHeight="1" x14ac:dyDescent="0.3">
      <c r="A59" s="2" t="s">
        <v>59</v>
      </c>
      <c r="B59" s="2"/>
      <c r="C59" s="5">
        <v>358268</v>
      </c>
      <c r="D59" s="6">
        <v>1010</v>
      </c>
      <c r="E59" s="12">
        <v>800</v>
      </c>
      <c r="F59" s="8">
        <f t="shared" si="0"/>
        <v>-0.20792079207920788</v>
      </c>
    </row>
    <row r="60" spans="1:6" ht="70.05" customHeight="1" x14ac:dyDescent="0.3">
      <c r="A60" s="2" t="s">
        <v>60</v>
      </c>
      <c r="B60" s="2"/>
      <c r="C60" s="5">
        <v>358269</v>
      </c>
      <c r="D60" s="6">
        <v>1250</v>
      </c>
      <c r="E60" s="12">
        <v>900</v>
      </c>
      <c r="F60" s="8">
        <f t="shared" si="0"/>
        <v>-0.28000000000000003</v>
      </c>
    </row>
    <row r="61" spans="1:6" ht="70.05" customHeight="1" x14ac:dyDescent="0.3">
      <c r="A61" s="2" t="s">
        <v>61</v>
      </c>
      <c r="B61" s="2"/>
      <c r="C61" s="5">
        <v>358270</v>
      </c>
      <c r="D61" s="6">
        <v>1640</v>
      </c>
      <c r="E61" s="12">
        <v>1200</v>
      </c>
      <c r="F61" s="8">
        <f t="shared" si="0"/>
        <v>-0.26829268292682928</v>
      </c>
    </row>
    <row r="62" spans="1:6" ht="70.05" customHeight="1" x14ac:dyDescent="0.3">
      <c r="A62" s="2" t="s">
        <v>62</v>
      </c>
      <c r="B62" s="2"/>
      <c r="C62" s="5">
        <v>358271</v>
      </c>
      <c r="D62" s="6">
        <v>720</v>
      </c>
      <c r="E62" s="12">
        <v>500</v>
      </c>
      <c r="F62" s="8">
        <f t="shared" si="0"/>
        <v>-0.30555555555555558</v>
      </c>
    </row>
    <row r="63" spans="1:6" ht="70.05" customHeight="1" x14ac:dyDescent="0.3">
      <c r="A63" s="2" t="s">
        <v>63</v>
      </c>
      <c r="B63" s="2"/>
      <c r="C63" s="5">
        <v>358272</v>
      </c>
      <c r="D63" s="6">
        <v>1010</v>
      </c>
      <c r="E63" s="12">
        <v>800</v>
      </c>
      <c r="F63" s="8">
        <f t="shared" si="0"/>
        <v>-0.20792079207920788</v>
      </c>
    </row>
    <row r="64" spans="1:6" ht="70.05" customHeight="1" x14ac:dyDescent="0.3">
      <c r="A64" s="2" t="s">
        <v>64</v>
      </c>
      <c r="B64" s="2"/>
      <c r="C64" s="5">
        <v>358273</v>
      </c>
      <c r="D64" s="6">
        <v>1250</v>
      </c>
      <c r="E64" s="12">
        <v>900</v>
      </c>
      <c r="F64" s="8">
        <f t="shared" si="0"/>
        <v>-0.28000000000000003</v>
      </c>
    </row>
    <row r="65" spans="1:6" ht="70.05" customHeight="1" x14ac:dyDescent="0.3">
      <c r="A65" s="2" t="s">
        <v>65</v>
      </c>
      <c r="B65" s="2"/>
      <c r="C65" s="5">
        <v>358274</v>
      </c>
      <c r="D65" s="6">
        <v>1640</v>
      </c>
      <c r="E65" s="12">
        <v>1200</v>
      </c>
      <c r="F65" s="8">
        <f t="shared" si="0"/>
        <v>-0.26829268292682928</v>
      </c>
    </row>
    <row r="66" spans="1:6" ht="70.05" customHeight="1" x14ac:dyDescent="0.3">
      <c r="A66" s="2" t="s">
        <v>66</v>
      </c>
      <c r="B66" s="2"/>
      <c r="C66" s="5">
        <v>369269</v>
      </c>
      <c r="D66" s="6">
        <v>1600</v>
      </c>
      <c r="E66" s="12">
        <v>1100</v>
      </c>
      <c r="F66" s="8">
        <f t="shared" si="0"/>
        <v>-0.3125</v>
      </c>
    </row>
    <row r="67" spans="1:6" ht="70.05" customHeight="1" x14ac:dyDescent="0.3">
      <c r="A67" s="2" t="s">
        <v>67</v>
      </c>
      <c r="B67" s="2"/>
      <c r="C67" s="5">
        <v>369271</v>
      </c>
      <c r="D67" s="6">
        <v>2000</v>
      </c>
      <c r="E67" s="12">
        <v>1400</v>
      </c>
      <c r="F67" s="8">
        <f t="shared" ref="F67:F95" si="1">E67/D67-1</f>
        <v>-0.30000000000000004</v>
      </c>
    </row>
    <row r="68" spans="1:6" ht="70.05" customHeight="1" x14ac:dyDescent="0.3">
      <c r="A68" s="2" t="s">
        <v>68</v>
      </c>
      <c r="B68" s="2"/>
      <c r="C68" s="5">
        <v>369304</v>
      </c>
      <c r="D68" s="6">
        <v>1110</v>
      </c>
      <c r="E68" s="12">
        <v>800</v>
      </c>
      <c r="F68" s="8">
        <f t="shared" si="1"/>
        <v>-0.27927927927927931</v>
      </c>
    </row>
    <row r="69" spans="1:6" ht="70.05" customHeight="1" x14ac:dyDescent="0.3">
      <c r="A69" s="2" t="s">
        <v>69</v>
      </c>
      <c r="B69" s="2"/>
      <c r="C69" s="5">
        <v>369308</v>
      </c>
      <c r="D69" s="6">
        <v>750</v>
      </c>
      <c r="E69" s="12">
        <v>600</v>
      </c>
      <c r="F69" s="8">
        <f t="shared" si="1"/>
        <v>-0.19999999999999996</v>
      </c>
    </row>
    <row r="70" spans="1:6" ht="70.05" customHeight="1" x14ac:dyDescent="0.3">
      <c r="A70" s="2" t="s">
        <v>70</v>
      </c>
      <c r="B70" s="2"/>
      <c r="C70" s="5">
        <v>369335</v>
      </c>
      <c r="D70" s="6">
        <v>2000</v>
      </c>
      <c r="E70" s="12">
        <v>1400</v>
      </c>
      <c r="F70" s="8">
        <f t="shared" si="1"/>
        <v>-0.30000000000000004</v>
      </c>
    </row>
    <row r="71" spans="1:6" ht="70.05" customHeight="1" x14ac:dyDescent="0.3">
      <c r="A71" s="2" t="s">
        <v>71</v>
      </c>
      <c r="B71" s="2"/>
      <c r="C71" s="5">
        <v>369738</v>
      </c>
      <c r="D71" s="6">
        <v>900</v>
      </c>
      <c r="E71" s="12">
        <v>600</v>
      </c>
      <c r="F71" s="8">
        <f t="shared" si="1"/>
        <v>-0.33333333333333337</v>
      </c>
    </row>
    <row r="72" spans="1:6" ht="70.05" customHeight="1" x14ac:dyDescent="0.3">
      <c r="A72" s="2" t="s">
        <v>72</v>
      </c>
      <c r="B72" s="2"/>
      <c r="C72" s="5">
        <v>369739</v>
      </c>
      <c r="D72" s="6">
        <v>900</v>
      </c>
      <c r="E72" s="12">
        <v>600</v>
      </c>
      <c r="F72" s="8">
        <f t="shared" si="1"/>
        <v>-0.33333333333333337</v>
      </c>
    </row>
    <row r="73" spans="1:6" ht="70.05" customHeight="1" x14ac:dyDescent="0.3">
      <c r="A73" s="2" t="s">
        <v>73</v>
      </c>
      <c r="B73" s="2"/>
      <c r="C73" s="5">
        <v>369812</v>
      </c>
      <c r="D73" s="6">
        <v>1410</v>
      </c>
      <c r="E73" s="12">
        <v>1100</v>
      </c>
      <c r="F73" s="8">
        <f t="shared" si="1"/>
        <v>-0.21985815602836878</v>
      </c>
    </row>
    <row r="74" spans="1:6" ht="70.05" customHeight="1" x14ac:dyDescent="0.3">
      <c r="A74" s="2" t="s">
        <v>74</v>
      </c>
      <c r="B74" s="2"/>
      <c r="C74" s="5">
        <v>369813</v>
      </c>
      <c r="D74" s="6">
        <v>1410</v>
      </c>
      <c r="E74" s="12">
        <v>1100</v>
      </c>
      <c r="F74" s="8">
        <f t="shared" si="1"/>
        <v>-0.21985815602836878</v>
      </c>
    </row>
    <row r="75" spans="1:6" ht="70.05" customHeight="1" x14ac:dyDescent="0.3">
      <c r="A75" s="2" t="s">
        <v>75</v>
      </c>
      <c r="B75" s="2"/>
      <c r="C75" s="5">
        <v>369814</v>
      </c>
      <c r="D75" s="6">
        <v>1410</v>
      </c>
      <c r="E75" s="12">
        <v>1100</v>
      </c>
      <c r="F75" s="8">
        <f t="shared" si="1"/>
        <v>-0.21985815602836878</v>
      </c>
    </row>
    <row r="76" spans="1:6" ht="70.05" customHeight="1" x14ac:dyDescent="0.3">
      <c r="A76" s="2" t="s">
        <v>76</v>
      </c>
      <c r="B76" s="2"/>
      <c r="C76" s="5">
        <v>369834</v>
      </c>
      <c r="D76" s="6">
        <v>1510</v>
      </c>
      <c r="E76" s="12">
        <v>1100</v>
      </c>
      <c r="F76" s="8">
        <f t="shared" si="1"/>
        <v>-0.27152317880794707</v>
      </c>
    </row>
    <row r="77" spans="1:6" ht="70.05" customHeight="1" x14ac:dyDescent="0.3">
      <c r="A77" s="2" t="s">
        <v>77</v>
      </c>
      <c r="B77" s="2"/>
      <c r="C77" s="5">
        <v>369855</v>
      </c>
      <c r="D77" s="6">
        <v>1040</v>
      </c>
      <c r="E77" s="12">
        <v>800</v>
      </c>
      <c r="F77" s="8">
        <f t="shared" si="1"/>
        <v>-0.23076923076923073</v>
      </c>
    </row>
    <row r="78" spans="1:6" ht="70.05" customHeight="1" x14ac:dyDescent="0.3">
      <c r="A78" s="2" t="s">
        <v>78</v>
      </c>
      <c r="B78" s="2"/>
      <c r="C78" s="5">
        <v>369857</v>
      </c>
      <c r="D78" s="6">
        <v>1260</v>
      </c>
      <c r="E78" s="12">
        <v>900</v>
      </c>
      <c r="F78" s="8">
        <f t="shared" si="1"/>
        <v>-0.2857142857142857</v>
      </c>
    </row>
    <row r="79" spans="1:6" ht="70.05" customHeight="1" x14ac:dyDescent="0.3">
      <c r="A79" s="2" t="s">
        <v>79</v>
      </c>
      <c r="B79" s="2"/>
      <c r="C79" s="5">
        <v>369861</v>
      </c>
      <c r="D79" s="6">
        <v>1870</v>
      </c>
      <c r="E79" s="12">
        <v>1400</v>
      </c>
      <c r="F79" s="8">
        <f t="shared" si="1"/>
        <v>-0.25133689839572193</v>
      </c>
    </row>
    <row r="80" spans="1:6" ht="70.05" customHeight="1" x14ac:dyDescent="0.3">
      <c r="A80" s="2" t="s">
        <v>80</v>
      </c>
      <c r="B80" s="2"/>
      <c r="C80" s="5">
        <v>369979</v>
      </c>
      <c r="D80" s="6">
        <v>2660</v>
      </c>
      <c r="E80" s="12">
        <v>1900</v>
      </c>
      <c r="F80" s="8">
        <f t="shared" si="1"/>
        <v>-0.2857142857142857</v>
      </c>
    </row>
    <row r="81" spans="1:6" ht="70.05" customHeight="1" x14ac:dyDescent="0.3">
      <c r="A81" s="2" t="s">
        <v>81</v>
      </c>
      <c r="B81" s="2"/>
      <c r="C81" s="5">
        <v>370151</v>
      </c>
      <c r="D81" s="6">
        <v>1440</v>
      </c>
      <c r="E81" s="12">
        <v>1000</v>
      </c>
      <c r="F81" s="8">
        <f t="shared" si="1"/>
        <v>-0.30555555555555558</v>
      </c>
    </row>
    <row r="82" spans="1:6" ht="70.05" customHeight="1" x14ac:dyDescent="0.3">
      <c r="A82" s="2" t="s">
        <v>82</v>
      </c>
      <c r="B82" s="2"/>
      <c r="C82" s="5">
        <v>370152</v>
      </c>
      <c r="D82" s="6">
        <v>1500</v>
      </c>
      <c r="E82" s="12">
        <v>1100</v>
      </c>
      <c r="F82" s="8">
        <f t="shared" si="1"/>
        <v>-0.26666666666666672</v>
      </c>
    </row>
    <row r="83" spans="1:6" ht="70.05" customHeight="1" x14ac:dyDescent="0.3">
      <c r="A83" s="2" t="s">
        <v>83</v>
      </c>
      <c r="B83" s="2"/>
      <c r="C83" s="5">
        <v>370154</v>
      </c>
      <c r="D83" s="6">
        <v>1080</v>
      </c>
      <c r="E83" s="12">
        <v>800</v>
      </c>
      <c r="F83" s="8">
        <f t="shared" si="1"/>
        <v>-0.2592592592592593</v>
      </c>
    </row>
    <row r="84" spans="1:6" ht="70.05" customHeight="1" x14ac:dyDescent="0.3">
      <c r="A84" s="2" t="s">
        <v>84</v>
      </c>
      <c r="B84" s="2"/>
      <c r="C84" s="5">
        <v>370162</v>
      </c>
      <c r="D84" s="6">
        <v>1140</v>
      </c>
      <c r="E84" s="12">
        <v>800</v>
      </c>
      <c r="F84" s="8">
        <f t="shared" si="1"/>
        <v>-0.29824561403508776</v>
      </c>
    </row>
    <row r="85" spans="1:6" ht="70.05" customHeight="1" x14ac:dyDescent="0.3">
      <c r="A85" s="2" t="s">
        <v>85</v>
      </c>
      <c r="B85" s="2"/>
      <c r="C85" s="5">
        <v>370163</v>
      </c>
      <c r="D85" s="6">
        <v>1140</v>
      </c>
      <c r="E85" s="12">
        <v>800</v>
      </c>
      <c r="F85" s="8">
        <f t="shared" si="1"/>
        <v>-0.29824561403508776</v>
      </c>
    </row>
    <row r="86" spans="1:6" ht="70.05" customHeight="1" x14ac:dyDescent="0.3">
      <c r="A86" s="2" t="s">
        <v>86</v>
      </c>
      <c r="B86" s="2"/>
      <c r="C86" s="5">
        <v>370264</v>
      </c>
      <c r="D86" s="6">
        <v>520</v>
      </c>
      <c r="E86" s="12">
        <v>400</v>
      </c>
      <c r="F86" s="8">
        <f t="shared" si="1"/>
        <v>-0.23076923076923073</v>
      </c>
    </row>
    <row r="87" spans="1:6" ht="70.05" customHeight="1" x14ac:dyDescent="0.3">
      <c r="A87" s="2" t="s">
        <v>87</v>
      </c>
      <c r="B87" s="2"/>
      <c r="C87" s="5">
        <v>370265</v>
      </c>
      <c r="D87" s="6">
        <v>520</v>
      </c>
      <c r="E87" s="12">
        <v>400</v>
      </c>
      <c r="F87" s="8">
        <f t="shared" si="1"/>
        <v>-0.23076923076923073</v>
      </c>
    </row>
    <row r="88" spans="1:6" ht="70.05" customHeight="1" x14ac:dyDescent="0.3">
      <c r="A88" s="2" t="s">
        <v>88</v>
      </c>
      <c r="B88" s="2"/>
      <c r="C88" s="5">
        <v>370269</v>
      </c>
      <c r="D88" s="6">
        <v>610</v>
      </c>
      <c r="E88" s="12">
        <v>500</v>
      </c>
      <c r="F88" s="8">
        <f t="shared" si="1"/>
        <v>-0.18032786885245899</v>
      </c>
    </row>
    <row r="89" spans="1:6" ht="70.05" customHeight="1" x14ac:dyDescent="0.3">
      <c r="A89" s="2" t="s">
        <v>89</v>
      </c>
      <c r="B89" s="2"/>
      <c r="C89" s="5">
        <v>370270</v>
      </c>
      <c r="D89" s="6">
        <v>760</v>
      </c>
      <c r="E89" s="12">
        <v>600</v>
      </c>
      <c r="F89" s="8">
        <f t="shared" si="1"/>
        <v>-0.21052631578947367</v>
      </c>
    </row>
    <row r="90" spans="1:6" ht="70.05" customHeight="1" x14ac:dyDescent="0.3">
      <c r="A90" s="2" t="s">
        <v>90</v>
      </c>
      <c r="B90" s="2"/>
      <c r="C90" s="5">
        <v>370351</v>
      </c>
      <c r="D90" s="6">
        <v>620</v>
      </c>
      <c r="E90" s="12">
        <v>400</v>
      </c>
      <c r="F90" s="8">
        <f t="shared" si="1"/>
        <v>-0.35483870967741937</v>
      </c>
    </row>
    <row r="91" spans="1:6" ht="70.05" customHeight="1" x14ac:dyDescent="0.3">
      <c r="A91" s="2" t="s">
        <v>91</v>
      </c>
      <c r="B91" s="2"/>
      <c r="C91" s="5">
        <v>370557</v>
      </c>
      <c r="D91" s="6">
        <v>15440</v>
      </c>
      <c r="E91" s="12">
        <v>11600</v>
      </c>
      <c r="F91" s="8">
        <f t="shared" si="1"/>
        <v>-0.24870466321243523</v>
      </c>
    </row>
    <row r="92" spans="1:6" ht="70.05" customHeight="1" x14ac:dyDescent="0.3">
      <c r="A92" s="2" t="s">
        <v>92</v>
      </c>
      <c r="B92" s="2"/>
      <c r="C92" s="5">
        <v>370558</v>
      </c>
      <c r="D92" s="6">
        <v>1820</v>
      </c>
      <c r="E92" s="12">
        <v>1400</v>
      </c>
      <c r="F92" s="8">
        <f t="shared" si="1"/>
        <v>-0.23076923076923073</v>
      </c>
    </row>
    <row r="93" spans="1:6" ht="70.05" customHeight="1" x14ac:dyDescent="0.3">
      <c r="A93" s="2" t="s">
        <v>93</v>
      </c>
      <c r="B93" s="2"/>
      <c r="C93" s="5">
        <v>370559</v>
      </c>
      <c r="D93" s="6">
        <v>2060</v>
      </c>
      <c r="E93" s="12">
        <v>1500</v>
      </c>
      <c r="F93" s="8">
        <f t="shared" si="1"/>
        <v>-0.27184466019417475</v>
      </c>
    </row>
    <row r="94" spans="1:6" ht="70.05" customHeight="1" x14ac:dyDescent="0.3">
      <c r="A94" s="2" t="s">
        <v>94</v>
      </c>
      <c r="B94" s="2"/>
      <c r="C94" s="5">
        <v>370560</v>
      </c>
      <c r="D94" s="6">
        <v>4040</v>
      </c>
      <c r="E94" s="12">
        <v>3000</v>
      </c>
      <c r="F94" s="8">
        <f t="shared" si="1"/>
        <v>-0.25742574257425743</v>
      </c>
    </row>
    <row r="95" spans="1:6" ht="70.05" customHeight="1" x14ac:dyDescent="0.3">
      <c r="A95" s="2" t="s">
        <v>95</v>
      </c>
      <c r="B95" s="2"/>
      <c r="C95" s="5">
        <v>370561</v>
      </c>
      <c r="D95" s="6">
        <v>5860</v>
      </c>
      <c r="E95" s="12">
        <v>4400</v>
      </c>
      <c r="F95" s="8">
        <f t="shared" si="1"/>
        <v>-0.24914675767918093</v>
      </c>
    </row>
  </sheetData>
  <mergeCells count="1">
    <mergeCell ref="A1:F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NOVOTECH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2020-11-25T12:38:39Z</dcterms:modified>
</cp:coreProperties>
</file>